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e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20" windowHeight="11835"/>
  </bookViews>
  <sheets>
    <sheet name="拟变更定点医药机构名单" sheetId="3" r:id="rId1"/>
  </sheets>
  <externalReferences>
    <externalReference r:id="rId2"/>
  </externalReferences>
  <definedNames>
    <definedName name="_xlnm._FilterDatabase" localSheetId="0" hidden="1">拟变更定点医药机构名单!$A$3:$H$3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<sst xmlns="http://schemas.openxmlformats.org/spreadsheetml/2006/main" count="142" uniqueCount="96">
  <si>
    <t>附件</t>
  </si>
  <si>
    <t>本溪市2026年10月拟纳入医疗保障定点医药机构名单</t>
  </si>
  <si>
    <t>序号</t>
  </si>
  <si>
    <t>机构编码</t>
  </si>
  <si>
    <t>开通门诊统筹</t>
  </si>
  <si>
    <t>机构名称</t>
  </si>
  <si>
    <t>机构原名称</t>
  </si>
  <si>
    <t>机构地址</t>
  </si>
  <si>
    <t>机构原地址</t>
  </si>
  <si>
    <t>所辖区</t>
  </si>
  <si>
    <t>P21052200565</t>
  </si>
  <si>
    <t>本溪城镇医药连锁有限责任公司崇盛豫站前分店</t>
  </si>
  <si>
    <t>本溪城镇医药连锁有限责任公司站前店</t>
  </si>
  <si>
    <t>本溪市桓仁满族自治县桓仁镇黎明街02组10幢0单元3号</t>
  </si>
  <si>
    <t>未变</t>
  </si>
  <si>
    <t>桓仁县</t>
  </si>
  <si>
    <t>P21052200564</t>
  </si>
  <si>
    <t>本溪城镇医药连锁有限责任公司崇盛豫阳光家园分店</t>
  </si>
  <si>
    <t>本溪城镇医药连锁有限责任公司阳光家园店</t>
  </si>
  <si>
    <t>本溪市桓仁满族自治县桓仁镇向阳街02组1幢0单元10号</t>
  </si>
  <si>
    <t>P21052200571</t>
  </si>
  <si>
    <t>本溪城镇医药连锁有限责任公司崇盛豫天韵分店</t>
  </si>
  <si>
    <t>本溪城镇医药连锁有限责任公司天韵店</t>
  </si>
  <si>
    <t>本溪市桓仁满族自治县桓仁镇向阳街01组08幢0单元2号</t>
  </si>
  <si>
    <t>P21052200577</t>
  </si>
  <si>
    <t>本溪城镇医药连锁有限责任公司崇盛豫东山分店</t>
  </si>
  <si>
    <t>本溪市桓仁满族自治县桓仁镇正阳街05组2幢0单元9号</t>
  </si>
  <si>
    <t>P21052200567</t>
  </si>
  <si>
    <t>本溪城镇医药连锁有限责任公司崇盛豫大市场分店</t>
  </si>
  <si>
    <t>本溪市桓仁满族自治县桓仁镇华泰商贸大厦工商路1号</t>
  </si>
  <si>
    <t>P21052200572</t>
  </si>
  <si>
    <t>本溪城镇医药连锁有限责任公司崇盛豫南关分店</t>
  </si>
  <si>
    <t>桓仁满族自治县桓仁镇正阳街01组14幢0单元6、7号</t>
  </si>
  <si>
    <t>P21052200574</t>
  </si>
  <si>
    <t>本溪城镇医药连锁有限责任公司崇盛豫华韵水岸分店</t>
  </si>
  <si>
    <t>本溪城镇医药连锁有限责任公司华韵水岸店</t>
  </si>
  <si>
    <t>桓仁满族自治县桓仁镇向阳街30组1幢0单元6号</t>
  </si>
  <si>
    <t>P21052200589</t>
  </si>
  <si>
    <t>本溪城镇医药连锁有限责任公司崇盛豫金盛佳园分店</t>
  </si>
  <si>
    <t>本溪城镇医药连锁有限责任公司金盛佳园店</t>
  </si>
  <si>
    <t>桓仁满族自治县桓仁镇向阳街31组1幢0单元5号（一层）</t>
  </si>
  <si>
    <t>P21052200584</t>
  </si>
  <si>
    <t>本溪城镇医药连锁有限责任公司崇盛豫西关新村分店</t>
  </si>
  <si>
    <t>本溪城镇医药连锁有限责任公司西关新村店</t>
  </si>
  <si>
    <t>桓仁满族自治县桓仁镇福民街03组19幢0单元10号</t>
  </si>
  <si>
    <t>P21052200557</t>
  </si>
  <si>
    <t>本溪城镇医药连锁有限责任公司崇盛豫西关分店</t>
  </si>
  <si>
    <t>本溪城镇医药连锁有限责任公司西关店</t>
  </si>
  <si>
    <t>桓仁满族自治县桓仁镇永红街03组3幢0单元9号（一层）</t>
  </si>
  <si>
    <t>P21052200716</t>
  </si>
  <si>
    <t>本溪城镇医药连锁有限责任公司崇盛豫黎明分店</t>
  </si>
  <si>
    <t>本溪城镇医药连锁有限责任公司黎明店</t>
  </si>
  <si>
    <t>本溪市桓仁满族自治县桓仁镇永红街02组14栋0单元32号</t>
  </si>
  <si>
    <t>P21052200562</t>
  </si>
  <si>
    <t>本溪城镇医药连锁有限责任公司崇盛豫泡沿分店</t>
  </si>
  <si>
    <t>本溪城镇医药连锁有限责任公司泡沿店</t>
  </si>
  <si>
    <t>本溪市桓仁满族自治县桓仁镇水电街05组1幢0单元20号</t>
  </si>
  <si>
    <t>P21052200558</t>
  </si>
  <si>
    <t>本溪城镇医药连锁有限责任公司崇盛豫凤凰城分店</t>
  </si>
  <si>
    <t>本溪城镇医药连锁有限责任公司凤凰城店</t>
  </si>
  <si>
    <t>桓仁满族自治县桓仁镇向阳街26组21幢0单元2号</t>
  </si>
  <si>
    <t>P21052200664</t>
  </si>
  <si>
    <t>本溪城镇医药连锁有限责任公司崇盛豫普乐堡分店</t>
  </si>
  <si>
    <t>本溪城镇医药连锁有限责任公司普乐堡店</t>
  </si>
  <si>
    <t>桓仁满族自治县普乐堡镇普乐堡村大雅河中街24号（一层）</t>
  </si>
  <si>
    <t>P21052200575</t>
  </si>
  <si>
    <t>本溪城镇医药连锁有限责任公司崇盛豫铅矿分店</t>
  </si>
  <si>
    <t>本溪城镇医药连锁有限责任公司铅矿店</t>
  </si>
  <si>
    <t>桓仁满族自治县二棚甸子镇红星街07组1幢0单元13号</t>
  </si>
  <si>
    <t>P21052200566</t>
  </si>
  <si>
    <t>本溪城镇医药连锁有限责任公司崇盛豫小龙宝分店</t>
  </si>
  <si>
    <t>本溪市桓仁满族自治县桓仁镇黎明街02组1幢0单元1号</t>
  </si>
  <si>
    <t>P21052200568</t>
  </si>
  <si>
    <t>本溪城镇医药连锁有限责任公司崇盛豫龙启分店</t>
  </si>
  <si>
    <t>桓仁满族自治县桓仁镇朝阳街06组10幢0单元3号</t>
  </si>
  <si>
    <t>P21052200560</t>
  </si>
  <si>
    <t>本溪城镇医药连锁有限责任公司崇盛豫朝阳分店</t>
  </si>
  <si>
    <t>本溪城镇医药连锁有限责任公司朝阳店</t>
  </si>
  <si>
    <t>本溪市桓仁满族自治县桓仁镇向阳街13组1幢单元9号</t>
  </si>
  <si>
    <t>P21052200561</t>
  </si>
  <si>
    <t>本溪城镇医药连锁有限责任公司崇盛豫丽水分店</t>
  </si>
  <si>
    <t>本溪城镇医药连锁有限责任公司丽水店</t>
  </si>
  <si>
    <t>本溪市桓仁满族自治县桓仁镇向阳街06组21幢0单元29号</t>
  </si>
  <si>
    <t>P21052200660</t>
  </si>
  <si>
    <t>本溪城镇医药连锁有限责任公司崇盛豫福民分店</t>
  </si>
  <si>
    <t>本溪城镇医药连锁有限责任公司福民店</t>
  </si>
  <si>
    <t>桓仁满族自治县桓仁镇福民街20组03幢0单元11号</t>
  </si>
  <si>
    <t>P21050400235</t>
  </si>
  <si>
    <t>本溪市欧一五洲通大药房（个人独资）</t>
  </si>
  <si>
    <t>本溪市恒大绿洲五洲通大药房（个人独资）</t>
  </si>
  <si>
    <t>本溪市明山区紫金路71-5栋门</t>
  </si>
  <si>
    <t>本溪市明山区衍水大街第15-17栋1层40、41、42门</t>
  </si>
  <si>
    <t>明山区</t>
  </si>
  <si>
    <t>P21050400688</t>
  </si>
  <si>
    <t>辽宁五洲通大药房连锁有限公司本溪恒大绿洲分店</t>
  </si>
  <si>
    <t>辽宁五洲通大药房连锁有限公司本溪本溪欧洲城一期分店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</si>
</sst>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sz val="12"/>
      <color theme="1"/>
      <name val="仿宋"/>
      <charset val="134"/>
    </font>
    <font>
      <sz val="12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6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0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2" borderId="2" xfId="49" applyFont="1" applyFill="1" applyBorder="1" applyAlignment="1">
      <alignment horizontal="center" vertical="center" wrapText="1"/>
    </xf>
    <xf numFmtId="0" fontId="2" fillId="2" borderId="2" xfId="49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0" fillId="0" borderId="2" xfId="0" applyNumberForma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4" xfId="5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me/user/&#26700;&#38754;/&#26460;&#37329;&#28558;/F:/2026&#24180;&#21488;&#36134;%20%209&#26376;&#20221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统计表"/>
      <sheetName val="全市医疗机构（解除协议涂红、黄色为中止，橙色为先行中止）"/>
      <sheetName val="村卫生室（287家）"/>
      <sheetName val="药店694家，开通665家（涂黄为中止、涂红为解除、橙色先行）"/>
      <sheetName val="停线20家，中止9家，终止11家"/>
      <sheetName val="解除协议"/>
    </sheetNames>
    <sheetDataSet>
      <sheetData sheetId="0"/>
      <sheetData sheetId="1"/>
      <sheetData sheetId="2"/>
      <sheetData sheetId="3">
        <row r="1">
          <cell r="B1" t="str">
            <v>国家编码</v>
          </cell>
          <cell r="C1" t="str">
            <v>定点药店名称</v>
          </cell>
          <cell r="D1" t="str">
            <v>机构地址</v>
          </cell>
          <cell r="E1" t="str">
            <v>法人</v>
          </cell>
          <cell r="F1" t="str">
            <v>法人身份证号码</v>
          </cell>
          <cell r="G1" t="str">
            <v>法人电话</v>
          </cell>
          <cell r="H1" t="str">
            <v>负责人姓名</v>
          </cell>
          <cell r="I1" t="str">
            <v>负责人身份证号码</v>
          </cell>
          <cell r="J1" t="str">
            <v>负责人电话</v>
          </cell>
          <cell r="K1" t="str">
            <v>联系人姓名</v>
          </cell>
          <cell r="L1" t="str">
            <v>联系人身份证号码</v>
          </cell>
          <cell r="M1" t="str">
            <v>联系人电话</v>
          </cell>
          <cell r="N1" t="str">
            <v>网络运营商</v>
          </cell>
          <cell r="O1" t="str">
            <v>开户行名称</v>
          </cell>
          <cell r="P1" t="str">
            <v>银行行号</v>
          </cell>
          <cell r="Q1" t="str">
            <v>银行户名</v>
          </cell>
          <cell r="R1" t="str">
            <v>银行账号</v>
          </cell>
          <cell r="S1" t="str">
            <v>药师姓名</v>
          </cell>
          <cell r="T1" t="str">
            <v>药师身份证号</v>
          </cell>
          <cell r="U1" t="str">
            <v>药师电话</v>
          </cell>
          <cell r="V1" t="str">
            <v>药师国家编码</v>
          </cell>
          <cell r="W1" t="str">
            <v>单体/连锁</v>
          </cell>
          <cell r="X1" t="str">
            <v>地区</v>
          </cell>
          <cell r="Y1" t="str">
            <v>公立/私营</v>
          </cell>
          <cell r="Z1" t="str">
            <v>开通门诊统筹</v>
          </cell>
        </row>
        <row r="2">
          <cell r="B2" t="str">
            <v>P21050400012</v>
          </cell>
          <cell r="C2" t="str">
            <v>北京同仁堂盘锦药店有限公司本溪分店</v>
          </cell>
          <cell r="D2" t="str">
            <v>本溪市明山区胜利路9栋1层7门</v>
          </cell>
          <cell r="E2" t="str">
            <v>无</v>
          </cell>
          <cell r="F2" t="str">
            <v>无</v>
          </cell>
          <cell r="G2" t="str">
            <v>无</v>
          </cell>
          <cell r="H2" t="str">
            <v>赵文凤</v>
          </cell>
          <cell r="I2" t="str">
            <v>21050219960701002X</v>
          </cell>
          <cell r="J2">
            <v>13841481114</v>
          </cell>
          <cell r="K2" t="str">
            <v>唐岩</v>
          </cell>
          <cell r="L2" t="str">
            <v>210503197711083621</v>
          </cell>
          <cell r="M2">
            <v>13842417668</v>
          </cell>
          <cell r="N2" t="str">
            <v>电信</v>
          </cell>
          <cell r="O2" t="str">
            <v>中国银行股份有限公司本溪本钢支行</v>
          </cell>
          <cell r="P2" t="str">
            <v>104225000026</v>
          </cell>
          <cell r="Q2" t="str">
            <v>北京同仁堂盘锦药店有限公司本溪分店</v>
          </cell>
          <cell r="R2" t="str">
            <v>310381251584</v>
          </cell>
          <cell r="S2" t="str">
            <v>赵文凤</v>
          </cell>
          <cell r="T2" t="str">
            <v>21050219960701002X</v>
          </cell>
          <cell r="U2">
            <v>13841481114</v>
          </cell>
          <cell r="V2" t="str">
            <v>Y210504001518</v>
          </cell>
          <cell r="W2" t="str">
            <v>单体</v>
          </cell>
          <cell r="X2" t="str">
            <v>明山区</v>
          </cell>
          <cell r="Y2" t="str">
            <v>公立</v>
          </cell>
          <cell r="Z2" t="str">
            <v>是</v>
          </cell>
        </row>
        <row r="3">
          <cell r="B3" t="str">
            <v>P21050200327</v>
          </cell>
          <cell r="C3" t="str">
            <v>本溪市平山区北星大药房（个人独资）</v>
          </cell>
          <cell r="D3" t="str">
            <v>辽宁省本溪市平山区北台中兴路123栋1层1号</v>
          </cell>
          <cell r="E3" t="str">
            <v>王晶</v>
          </cell>
          <cell r="F3" t="str">
            <v>210504196502140265</v>
          </cell>
          <cell r="G3">
            <v>13904148004</v>
          </cell>
          <cell r="H3" t="str">
            <v>王晶</v>
          </cell>
          <cell r="I3" t="str">
            <v>210504196502140265</v>
          </cell>
          <cell r="J3">
            <v>13904148004</v>
          </cell>
          <cell r="K3" t="str">
            <v>王晶</v>
          </cell>
          <cell r="L3" t="str">
            <v>210504196502140265</v>
          </cell>
          <cell r="M3">
            <v>13904148004</v>
          </cell>
          <cell r="N3" t="str">
            <v>联通</v>
          </cell>
          <cell r="O3" t="str">
            <v>中国银行股份有限公司本溪中兴路支行</v>
          </cell>
          <cell r="P3" t="str">
            <v>104225000122</v>
          </cell>
          <cell r="Q3" t="str">
            <v>本溪市平山区北星大药房（个人独资）</v>
          </cell>
          <cell r="R3" t="str">
            <v>302579663060</v>
          </cell>
          <cell r="S3" t="str">
            <v>王晶</v>
          </cell>
          <cell r="T3" t="str">
            <v>210504196502140265</v>
          </cell>
          <cell r="U3">
            <v>13904148004</v>
          </cell>
          <cell r="V3" t="str">
            <v>Y210502000471</v>
          </cell>
          <cell r="W3" t="str">
            <v>单体</v>
          </cell>
          <cell r="X3" t="str">
            <v>平山区</v>
          </cell>
          <cell r="Y3" t="str">
            <v>私营</v>
          </cell>
          <cell r="Z3" t="str">
            <v>是</v>
          </cell>
        </row>
        <row r="4">
          <cell r="B4" t="str">
            <v>P21050300005</v>
          </cell>
          <cell r="C4" t="str">
            <v>本溪成大方圆火连寨药店</v>
          </cell>
          <cell r="D4" t="str">
            <v>本溪市溪湖区火连寨街寨中路41号</v>
          </cell>
          <cell r="E4" t="str">
            <v>贾普月</v>
          </cell>
          <cell r="F4" t="str">
            <v>210502197208291224</v>
          </cell>
          <cell r="G4">
            <v>15041488829</v>
          </cell>
          <cell r="H4" t="str">
            <v>贾普月</v>
          </cell>
          <cell r="I4" t="str">
            <v>210502197208291224</v>
          </cell>
          <cell r="J4">
            <v>15041488829</v>
          </cell>
          <cell r="K4" t="str">
            <v>贾普月</v>
          </cell>
          <cell r="L4" t="str">
            <v>210502197208291224</v>
          </cell>
          <cell r="M4">
            <v>15041488829</v>
          </cell>
          <cell r="N4" t="str">
            <v>移动</v>
          </cell>
          <cell r="O4" t="str">
            <v>中国银行股份有限公司本溪水塔路支行</v>
          </cell>
          <cell r="P4" t="str">
            <v>104225000286</v>
          </cell>
          <cell r="Q4" t="str">
            <v>本溪成大方圆火连寨药店</v>
          </cell>
          <cell r="R4" t="str">
            <v>290865410255</v>
          </cell>
          <cell r="S4" t="str">
            <v>贾忠民</v>
          </cell>
          <cell r="T4" t="str">
            <v>231005195302181555</v>
          </cell>
          <cell r="U4">
            <v>13081380888</v>
          </cell>
          <cell r="V4" t="str">
            <v>Y231025001295</v>
          </cell>
          <cell r="W4" t="str">
            <v>单体</v>
          </cell>
          <cell r="X4" t="str">
            <v>溪湖区</v>
          </cell>
          <cell r="Y4" t="str">
            <v>私营</v>
          </cell>
          <cell r="Z4" t="str">
            <v>是</v>
          </cell>
        </row>
        <row r="5">
          <cell r="B5" t="str">
            <v>p21050400647</v>
          </cell>
          <cell r="C5" t="str">
            <v>本溪成大方圆佳兆业药店</v>
          </cell>
          <cell r="D5" t="str">
            <v>辽宁省本溪市明山区龙威路1号水岸新都1-44栋2门3门</v>
          </cell>
        </row>
        <row r="5">
          <cell r="H5" t="str">
            <v>刘甄甄</v>
          </cell>
          <cell r="I5" t="str">
            <v>210502199101112766</v>
          </cell>
          <cell r="J5">
            <v>15541401133</v>
          </cell>
          <cell r="K5" t="str">
            <v>宋文魁</v>
          </cell>
          <cell r="L5" t="str">
            <v>210504197311241092</v>
          </cell>
          <cell r="M5">
            <v>15841429779</v>
          </cell>
          <cell r="N5" t="str">
            <v>电信</v>
          </cell>
          <cell r="O5" t="str">
            <v>中国银行本溪本钢支行</v>
          </cell>
          <cell r="P5" t="str">
            <v>104225000026</v>
          </cell>
          <cell r="Q5" t="str">
            <v>中国银行本溪本钢支行</v>
          </cell>
          <cell r="R5" t="str">
            <v>286981205346</v>
          </cell>
          <cell r="S5" t="str">
            <v>宋文魁</v>
          </cell>
        </row>
        <row r="5">
          <cell r="W5" t="str">
            <v>单体</v>
          </cell>
          <cell r="X5" t="str">
            <v>明山区</v>
          </cell>
          <cell r="Y5" t="str">
            <v>私营</v>
          </cell>
          <cell r="Z5" t="str">
            <v>是</v>
          </cell>
        </row>
        <row r="6">
          <cell r="B6" t="str">
            <v>P21050300357</v>
          </cell>
          <cell r="C6" t="str">
            <v>本溪高新技术产业开发区康禄药房</v>
          </cell>
          <cell r="D6" t="str">
            <v>本溪市本溪高新技术产业开发区鸿泰新城小区公建22号</v>
          </cell>
          <cell r="E6" t="str">
            <v>张海涛</v>
          </cell>
          <cell r="F6" t="str">
            <v>210503197811303070</v>
          </cell>
          <cell r="G6">
            <v>15604140414</v>
          </cell>
          <cell r="H6" t="str">
            <v>潘英</v>
          </cell>
          <cell r="I6" t="str">
            <v>210502196309121545</v>
          </cell>
          <cell r="J6" t="str">
            <v>13904249881</v>
          </cell>
          <cell r="K6" t="str">
            <v>张海涛</v>
          </cell>
          <cell r="L6" t="str">
            <v>210503197811303070</v>
          </cell>
          <cell r="M6" t="str">
            <v>15604140414</v>
          </cell>
          <cell r="N6" t="str">
            <v>移动</v>
          </cell>
          <cell r="O6" t="str">
            <v>中国银行股份有限公司本溪高新技术产业开发区支行</v>
          </cell>
          <cell r="P6" t="str">
            <v>104225000227</v>
          </cell>
          <cell r="Q6" t="str">
            <v>本溪高新技术产业开发区康禄药房</v>
          </cell>
          <cell r="R6" t="str">
            <v>312971418789</v>
          </cell>
          <cell r="S6" t="str">
            <v>潘英</v>
          </cell>
          <cell r="T6" t="str">
            <v>210502196309121545</v>
          </cell>
          <cell r="U6" t="str">
            <v>13904249881</v>
          </cell>
          <cell r="V6" t="str">
            <v>Y210503000544</v>
          </cell>
          <cell r="W6" t="str">
            <v>单体</v>
          </cell>
          <cell r="X6" t="str">
            <v>溪湖区</v>
          </cell>
          <cell r="Y6" t="str">
            <v>私营</v>
          </cell>
          <cell r="Z6" t="str">
            <v>否</v>
          </cell>
        </row>
        <row r="7">
          <cell r="B7" t="str">
            <v>P21059900633</v>
          </cell>
          <cell r="C7" t="str">
            <v>本溪高新技术产业开发区天著康禄药房</v>
          </cell>
          <cell r="D7" t="str">
            <v>本溪市溪湖区石桥子镇神农大街99-3栋1层3号</v>
          </cell>
          <cell r="E7" t="str">
            <v>无</v>
          </cell>
          <cell r="F7" t="str">
            <v>无</v>
          </cell>
          <cell r="G7" t="str">
            <v>无</v>
          </cell>
          <cell r="H7" t="str">
            <v>马春玲</v>
          </cell>
          <cell r="I7" t="str">
            <v>210503197605013048</v>
          </cell>
          <cell r="J7" t="str">
            <v>13081354106</v>
          </cell>
          <cell r="K7" t="str">
            <v>张秋红</v>
          </cell>
          <cell r="L7" t="str">
            <v>210503198308123325</v>
          </cell>
          <cell r="M7" t="str">
            <v>18804148818</v>
          </cell>
          <cell r="N7" t="str">
            <v>电信</v>
          </cell>
          <cell r="O7" t="str">
            <v>中国银行股份有限公司本溪高新技术产业开发区支行</v>
          </cell>
          <cell r="P7" t="str">
            <v>104225000227</v>
          </cell>
          <cell r="Q7" t="str">
            <v>本溪高新技术产业开发区天著康禄药房</v>
          </cell>
          <cell r="R7" t="str">
            <v>318148949994</v>
          </cell>
          <cell r="S7" t="str">
            <v>马春玲</v>
          </cell>
          <cell r="T7" t="str">
            <v>210503197605013048</v>
          </cell>
          <cell r="U7" t="str">
            <v>13081354106</v>
          </cell>
          <cell r="V7" t="str">
            <v>Y210504000655</v>
          </cell>
          <cell r="W7" t="str">
            <v>单体</v>
          </cell>
          <cell r="X7" t="str">
            <v>溪湖区</v>
          </cell>
          <cell r="Y7" t="str">
            <v>私营</v>
          </cell>
          <cell r="Z7" t="str">
            <v>否</v>
          </cell>
        </row>
        <row r="8">
          <cell r="B8" t="str">
            <v>P21050400735</v>
          </cell>
          <cell r="C8" t="str">
            <v>本溪盛方众康药房（个人独资）</v>
          </cell>
          <cell r="D8" t="str">
            <v>辽宁省本溪市明山区程家街78栋1层7号</v>
          </cell>
          <cell r="E8" t="str">
            <v>周艳红</v>
          </cell>
          <cell r="F8" t="str">
            <v>232324197303064524</v>
          </cell>
          <cell r="G8">
            <v>15041452189</v>
          </cell>
          <cell r="H8" t="str">
            <v>周艳红</v>
          </cell>
          <cell r="I8" t="str">
            <v>232324197303064524</v>
          </cell>
          <cell r="J8">
            <v>15041452189</v>
          </cell>
          <cell r="K8" t="str">
            <v>周艳红</v>
          </cell>
          <cell r="L8" t="str">
            <v>232324197303064524</v>
          </cell>
          <cell r="M8">
            <v>15041452189</v>
          </cell>
          <cell r="N8" t="str">
            <v>联通</v>
          </cell>
          <cell r="O8" t="str">
            <v>本溪盛方众康药房（个人独资）</v>
          </cell>
          <cell r="P8" t="str">
            <v>104225018333</v>
          </cell>
          <cell r="Q8" t="str">
            <v>本溪盛方众康药房（个人独资）</v>
          </cell>
          <cell r="R8">
            <v>285683063484</v>
          </cell>
          <cell r="S8" t="str">
            <v>阎淑贤</v>
          </cell>
          <cell r="T8" t="str">
            <v>21010619500916004X</v>
          </cell>
          <cell r="U8" t="str">
            <v>21010619500916004X</v>
          </cell>
          <cell r="V8">
            <v>17614010778</v>
          </cell>
          <cell r="W8" t="str">
            <v>单体</v>
          </cell>
          <cell r="X8" t="str">
            <v>明山区</v>
          </cell>
          <cell r="Y8" t="str">
            <v>本溪市</v>
          </cell>
          <cell r="Z8" t="str">
            <v>否</v>
          </cell>
        </row>
        <row r="9">
          <cell r="B9" t="str">
            <v>P21050300003</v>
          </cell>
          <cell r="C9" t="str">
            <v>本溪市福泺尔康药房（个人独资）</v>
          </cell>
          <cell r="D9" t="str">
            <v>本溪市溪湖区溪湖西路188栋10号</v>
          </cell>
          <cell r="E9" t="str">
            <v>赵欣</v>
          </cell>
          <cell r="F9" t="str">
            <v>210504198202021108</v>
          </cell>
          <cell r="G9">
            <v>13841471160</v>
          </cell>
          <cell r="H9" t="str">
            <v>赵欣</v>
          </cell>
          <cell r="I9" t="str">
            <v>210504198202021108</v>
          </cell>
          <cell r="J9">
            <v>13841471160</v>
          </cell>
          <cell r="K9" t="str">
            <v>赵欣</v>
          </cell>
          <cell r="L9" t="str">
            <v>210504198202021108</v>
          </cell>
          <cell r="M9">
            <v>13841471160</v>
          </cell>
          <cell r="N9" t="str">
            <v>移动</v>
          </cell>
          <cell r="O9" t="str">
            <v>中国银行股份有限公司本溪平山支行</v>
          </cell>
          <cell r="P9" t="str">
            <v>104225000034</v>
          </cell>
          <cell r="Q9" t="str">
            <v>本溪市福泺尔康药房（个人独资）</v>
          </cell>
          <cell r="R9" t="str">
            <v>316857278897</v>
          </cell>
          <cell r="S9" t="str">
            <v>赵欣</v>
          </cell>
          <cell r="T9" t="str">
            <v>210504198202021108</v>
          </cell>
          <cell r="U9">
            <v>13841471160</v>
          </cell>
          <cell r="V9" t="str">
            <v>Y210503000545</v>
          </cell>
          <cell r="W9" t="str">
            <v>单体</v>
          </cell>
          <cell r="X9" t="str">
            <v>溪湖区</v>
          </cell>
          <cell r="Y9" t="str">
            <v>私营</v>
          </cell>
          <cell r="Z9" t="str">
            <v>是</v>
          </cell>
        </row>
        <row r="10">
          <cell r="B10" t="str">
            <v>P21050400343</v>
          </cell>
          <cell r="C10" t="str">
            <v>本溪市鸿源药房（个人独资）</v>
          </cell>
          <cell r="D10" t="str">
            <v>本溪市明山区唐家路荣山巷2（栋）公建办公室1层</v>
          </cell>
          <cell r="E10" t="str">
            <v>满金媛</v>
          </cell>
          <cell r="F10" t="str">
            <v>210122197910231225</v>
          </cell>
          <cell r="G10">
            <v>15941465552</v>
          </cell>
          <cell r="H10" t="str">
            <v>王鸣鸣</v>
          </cell>
          <cell r="I10" t="str">
            <v>211021198905224147</v>
          </cell>
          <cell r="J10">
            <v>15841494550</v>
          </cell>
          <cell r="K10" t="str">
            <v>满金媛</v>
          </cell>
          <cell r="L10" t="str">
            <v>210122197910231225</v>
          </cell>
          <cell r="M10">
            <v>15941465552</v>
          </cell>
          <cell r="N10" t="str">
            <v>联通</v>
          </cell>
          <cell r="O10" t="str">
            <v>中国银行股份有限公司本溪博林支行</v>
          </cell>
          <cell r="P10" t="str">
            <v>104225000155</v>
          </cell>
          <cell r="Q10" t="str">
            <v>本溪市鸿源药房（个人独资）</v>
          </cell>
          <cell r="R10" t="str">
            <v>288259596527</v>
          </cell>
          <cell r="S10" t="str">
            <v>王鸣鸣</v>
          </cell>
          <cell r="T10" t="str">
            <v>211021198905224147</v>
          </cell>
          <cell r="U10">
            <v>15841434550</v>
          </cell>
          <cell r="V10" t="str">
            <v>Y210521000893</v>
          </cell>
          <cell r="W10" t="str">
            <v>单体</v>
          </cell>
          <cell r="X10" t="str">
            <v>明山区</v>
          </cell>
        </row>
        <row r="10">
          <cell r="Z10" t="str">
            <v>否</v>
          </cell>
        </row>
        <row r="11">
          <cell r="B11" t="str">
            <v>P21050400338</v>
          </cell>
          <cell r="C11" t="str">
            <v>本溪市明山区福瑞药店</v>
          </cell>
          <cell r="D11" t="str">
            <v>本溪市明山区高台子街道高台子村一组88号</v>
          </cell>
          <cell r="E11" t="str">
            <v>郭巍</v>
          </cell>
          <cell r="F11" t="str">
            <v>210503197612173314</v>
          </cell>
          <cell r="G11">
            <v>13236680768</v>
          </cell>
          <cell r="H11" t="str">
            <v>谢兰娇</v>
          </cell>
          <cell r="I11" t="str">
            <v>210503197711173328</v>
          </cell>
          <cell r="J11">
            <v>13081383177</v>
          </cell>
          <cell r="K11" t="str">
            <v>谢兰娇</v>
          </cell>
          <cell r="L11" t="str">
            <v>210503197711173328</v>
          </cell>
          <cell r="M11">
            <v>13081383177</v>
          </cell>
          <cell r="N11" t="str">
            <v>东软</v>
          </cell>
          <cell r="O11" t="str">
            <v>中国银行股份有限公司本溪平山支行</v>
          </cell>
          <cell r="P11" t="str">
            <v>104225000034</v>
          </cell>
          <cell r="Q11" t="str">
            <v>本溪市明山区福瑞药店（个人独资）</v>
          </cell>
          <cell r="R11" t="str">
            <v>298673385920</v>
          </cell>
          <cell r="S11" t="str">
            <v>李丽</v>
          </cell>
          <cell r="T11" t="str">
            <v>21050419810804002X</v>
          </cell>
          <cell r="U11">
            <v>13904148522</v>
          </cell>
          <cell r="V11" t="str">
            <v>Y210504001514</v>
          </cell>
          <cell r="W11" t="str">
            <v>单体</v>
          </cell>
          <cell r="X11" t="str">
            <v>明山区</v>
          </cell>
          <cell r="Y11" t="str">
            <v>私营</v>
          </cell>
          <cell r="Z11" t="str">
            <v>否</v>
          </cell>
        </row>
        <row r="12">
          <cell r="B12" t="str">
            <v>p21050400009</v>
          </cell>
          <cell r="C12" t="str">
            <v>本溪市明山区新北方大药房锦城店</v>
          </cell>
          <cell r="D12" t="str">
            <v>辽宁省本溪市明山区锦城馨苑第44-18栋1单元1层5号</v>
          </cell>
        </row>
        <row r="12">
          <cell r="H12" t="str">
            <v>王昕</v>
          </cell>
          <cell r="I12" t="str">
            <v>210504198304221346</v>
          </cell>
          <cell r="J12">
            <v>13942423921</v>
          </cell>
          <cell r="K12" t="str">
            <v>宋文魁</v>
          </cell>
          <cell r="L12" t="str">
            <v>210504197311241092</v>
          </cell>
          <cell r="M12">
            <v>15841429779</v>
          </cell>
          <cell r="N12" t="str">
            <v>联通</v>
          </cell>
          <cell r="O12" t="str">
            <v>中国银行股份有限公司本溪银亿支行</v>
          </cell>
          <cell r="P12" t="str">
            <v>104225000075</v>
          </cell>
          <cell r="Q12" t="str">
            <v>本溪市明山区新北方大药房锦城店</v>
          </cell>
          <cell r="R12" t="str">
            <v>310359627352</v>
          </cell>
          <cell r="S12" t="str">
            <v>王昕</v>
          </cell>
          <cell r="T12" t="str">
            <v>210504198304221346</v>
          </cell>
          <cell r="U12">
            <v>13942423921</v>
          </cell>
          <cell r="V12" t="str">
            <v>Y21050400060</v>
          </cell>
          <cell r="W12" t="str">
            <v>单体</v>
          </cell>
          <cell r="X12" t="str">
            <v>明山区</v>
          </cell>
          <cell r="Y12" t="str">
            <v>私营</v>
          </cell>
          <cell r="Z12" t="str">
            <v>是</v>
          </cell>
        </row>
        <row r="13">
          <cell r="B13" t="str">
            <v>p21050200331</v>
          </cell>
          <cell r="C13" t="str">
            <v>本溪市平山区康鑫大药房</v>
          </cell>
          <cell r="D13" t="str">
            <v>本溪市平山区北台中兴路4栋1层5号</v>
          </cell>
          <cell r="E13" t="str">
            <v>刘亚娟</v>
          </cell>
          <cell r="F13">
            <v>2.10502195102072e+17</v>
          </cell>
          <cell r="G13">
            <v>15041490357</v>
          </cell>
          <cell r="H13" t="str">
            <v>聂永红</v>
          </cell>
          <cell r="I13">
            <v>2.10504196810212e+17</v>
          </cell>
          <cell r="J13">
            <v>13942405856</v>
          </cell>
          <cell r="K13" t="str">
            <v>刘亚娟</v>
          </cell>
          <cell r="L13">
            <v>2.10502195102072e+17</v>
          </cell>
          <cell r="M13">
            <v>15041490357</v>
          </cell>
          <cell r="N13" t="str">
            <v>联通</v>
          </cell>
          <cell r="O13" t="str">
            <v>本溪市平山区康鑫大药房</v>
          </cell>
          <cell r="P13">
            <v>299959939037</v>
          </cell>
          <cell r="Q13" t="str">
            <v>中国银行股份有限公司本溪平山支行</v>
          </cell>
          <cell r="R13">
            <v>299959939037</v>
          </cell>
          <cell r="S13" t="str">
            <v>聂永红</v>
          </cell>
          <cell r="T13" t="str">
            <v>210504196810212128</v>
          </cell>
          <cell r="U13">
            <v>13942405856</v>
          </cell>
          <cell r="V13" t="str">
            <v>Y210502001338</v>
          </cell>
          <cell r="W13" t="str">
            <v>单体</v>
          </cell>
          <cell r="X13" t="str">
            <v>平山区</v>
          </cell>
          <cell r="Y13" t="str">
            <v>私营</v>
          </cell>
          <cell r="Z13" t="str">
            <v>否</v>
          </cell>
        </row>
        <row r="14">
          <cell r="B14" t="str">
            <v>p21050200108</v>
          </cell>
          <cell r="C14" t="str">
            <v>本溪市平山区转山康鑫大药房</v>
          </cell>
          <cell r="D14" t="str">
            <v>辽宁省本溪市平山区环山路156号新家源B57幢G-E号门市</v>
          </cell>
          <cell r="E14" t="str">
            <v>周欣</v>
          </cell>
          <cell r="F14">
            <v>2.10502197511242e+17</v>
          </cell>
          <cell r="G14">
            <v>13842478297</v>
          </cell>
          <cell r="H14" t="str">
            <v>杨玲娟</v>
          </cell>
          <cell r="I14">
            <v>2.10504196006221e+17</v>
          </cell>
          <cell r="J14">
            <v>13009239865</v>
          </cell>
          <cell r="K14" t="str">
            <v>周欣</v>
          </cell>
          <cell r="L14">
            <v>2.10502197511242e+17</v>
          </cell>
          <cell r="M14">
            <v>13842478297</v>
          </cell>
          <cell r="N14" t="str">
            <v>联通</v>
          </cell>
          <cell r="O14" t="str">
            <v>本溪市平山区转山康鑫大药房</v>
          </cell>
          <cell r="P14">
            <v>303884010413</v>
          </cell>
          <cell r="Q14" t="str">
            <v>中国银行股份有限公司本溪平山支行</v>
          </cell>
          <cell r="R14">
            <v>303884010413</v>
          </cell>
          <cell r="S14" t="str">
            <v>杨玲娟</v>
          </cell>
          <cell r="T14" t="str">
            <v>210504196006221066</v>
          </cell>
          <cell r="U14">
            <v>13009239865</v>
          </cell>
          <cell r="V14" t="str">
            <v>Y21050200502</v>
          </cell>
          <cell r="W14" t="str">
            <v>单体</v>
          </cell>
          <cell r="X14" t="str">
            <v>平山区</v>
          </cell>
          <cell r="Y14" t="str">
            <v>私营</v>
          </cell>
          <cell r="Z14" t="str">
            <v>否</v>
          </cell>
        </row>
        <row r="15">
          <cell r="B15" t="str">
            <v>P21050300580</v>
          </cell>
          <cell r="C15" t="str">
            <v>本溪市溪湖区同天好药房</v>
          </cell>
          <cell r="D15" t="str">
            <v>本溪市溪湖区矿新街1号楼1单元1楼2号</v>
          </cell>
          <cell r="E15" t="str">
            <v>刘静</v>
          </cell>
          <cell r="F15" t="str">
            <v>210502196907231226</v>
          </cell>
          <cell r="G15">
            <v>13029231299</v>
          </cell>
          <cell r="H15" t="str">
            <v>王淑霞</v>
          </cell>
          <cell r="I15" t="str">
            <v>220105196905232646
</v>
          </cell>
          <cell r="J15" t="str">
            <v>138 0414 3963</v>
          </cell>
          <cell r="K15" t="str">
            <v>刘静</v>
          </cell>
          <cell r="L15" t="str">
            <v>210502196907231226</v>
          </cell>
          <cell r="M15">
            <v>13029231299</v>
          </cell>
          <cell r="N15" t="str">
            <v>电信</v>
          </cell>
          <cell r="O15" t="str">
            <v>中国银行股份有限公司本溪平山支行</v>
          </cell>
          <cell r="P15" t="str">
            <v>104225000034</v>
          </cell>
          <cell r="Q15" t="str">
            <v>本溪市溪湖区同天好药房</v>
          </cell>
          <cell r="R15" t="str">
            <v>289580339553</v>
          </cell>
          <cell r="S15" t="str">
            <v>王淑霞</v>
          </cell>
          <cell r="T15" t="str">
            <v>220105196905232646
</v>
          </cell>
          <cell r="U15" t="str">
            <v>138 0414 3963</v>
          </cell>
          <cell r="V15" t="str">
            <v>Y210503001405</v>
          </cell>
          <cell r="W15" t="str">
            <v>单体</v>
          </cell>
          <cell r="X15" t="str">
            <v>溪湖区</v>
          </cell>
          <cell r="Y15" t="str">
            <v>私营</v>
          </cell>
          <cell r="Z15" t="str">
            <v>是</v>
          </cell>
        </row>
        <row r="16">
          <cell r="B16" t="str">
            <v>P21050400335</v>
          </cell>
          <cell r="C16" t="str">
            <v>本溪市胜利路五洲通大药房（个人独资）【原名：本溪市心同大药房】</v>
          </cell>
          <cell r="D16" t="str">
            <v>本溪市明山区胜利路42栋1层6号</v>
          </cell>
          <cell r="E16" t="str">
            <v>叶明伟</v>
          </cell>
          <cell r="F16" t="str">
            <v>210503195311280627</v>
          </cell>
          <cell r="G16">
            <v>13050231627</v>
          </cell>
          <cell r="H16" t="str">
            <v>王泓仍</v>
          </cell>
          <cell r="I16" t="str">
            <v>210503198811143622</v>
          </cell>
          <cell r="J16">
            <v>15241447923</v>
          </cell>
          <cell r="K16" t="str">
            <v>初殿权</v>
          </cell>
          <cell r="L16" t="str">
            <v>210502195405130914</v>
          </cell>
          <cell r="M16">
            <v>13842478485</v>
          </cell>
          <cell r="N16" t="str">
            <v>联通</v>
          </cell>
          <cell r="O16" t="str">
            <v>中国银行股份有限公司本溪本钢支行</v>
          </cell>
          <cell r="P16" t="str">
            <v>J2250006959101</v>
          </cell>
          <cell r="Q16" t="str">
            <v>本溪市心同大药房（个人独资）</v>
          </cell>
          <cell r="R16" t="str">
            <v>306487075709</v>
          </cell>
          <cell r="S16" t="str">
            <v>王泓仍</v>
          </cell>
          <cell r="T16" t="str">
            <v>21050319881143622</v>
          </cell>
          <cell r="U16">
            <v>15241447923</v>
          </cell>
          <cell r="V16" t="str">
            <v>212225050310</v>
          </cell>
          <cell r="W16" t="str">
            <v>单体</v>
          </cell>
          <cell r="X16" t="str">
            <v>明山区</v>
          </cell>
          <cell r="Y16" t="str">
            <v>私营</v>
          </cell>
          <cell r="Z16" t="str">
            <v>否</v>
          </cell>
        </row>
        <row r="17">
          <cell r="B17" t="str">
            <v>P21050300316</v>
          </cell>
          <cell r="C17" t="str">
            <v>本溪一方健康药业有限公司</v>
          </cell>
          <cell r="D17" t="str">
            <v>辽宁省本溪市溪湖区溪湖西路58A栋1层13门</v>
          </cell>
          <cell r="E17" t="str">
            <v>李婷婷</v>
          </cell>
          <cell r="F17" t="str">
            <v>210503198906052424</v>
          </cell>
          <cell r="G17">
            <v>18804141444</v>
          </cell>
          <cell r="H17" t="str">
            <v>王淑芹</v>
          </cell>
          <cell r="I17" t="str">
            <v>211022196301110525</v>
          </cell>
          <cell r="J17">
            <v>18041409955</v>
          </cell>
          <cell r="K17" t="str">
            <v>张宇</v>
          </cell>
          <cell r="L17" t="str">
            <v>210505198704180527</v>
          </cell>
          <cell r="M17">
            <v>13941432672</v>
          </cell>
          <cell r="N17" t="str">
            <v>移动</v>
          </cell>
          <cell r="O17" t="str">
            <v>中国农业银行股份有限公司本溪溪湖支行</v>
          </cell>
          <cell r="P17" t="str">
            <v>103225041438</v>
          </cell>
          <cell r="Q17" t="str">
            <v>本溪一方健康药业有限公司</v>
          </cell>
          <cell r="R17" t="str">
            <v>414301040004048</v>
          </cell>
          <cell r="S17" t="str">
            <v>王淑芹</v>
          </cell>
          <cell r="T17" t="str">
            <v>211022196301110525</v>
          </cell>
          <cell r="U17">
            <v>18041409955</v>
          </cell>
          <cell r="V17" t="str">
            <v>211022196301110525</v>
          </cell>
          <cell r="W17" t="str">
            <v>单体</v>
          </cell>
          <cell r="X17" t="str">
            <v>溪湖区</v>
          </cell>
          <cell r="Y17" t="str">
            <v>私营</v>
          </cell>
          <cell r="Z17" t="str">
            <v>是</v>
          </cell>
        </row>
        <row r="18">
          <cell r="B18" t="str">
            <v>P21050300247</v>
          </cell>
          <cell r="C18" t="str">
            <v>本溪市溪湖区彩北诚信平价大药房</v>
          </cell>
          <cell r="D18" t="str">
            <v>辽宁省本溪市溪湖区新立街11栋1层1号，2号</v>
          </cell>
          <cell r="E18" t="str">
            <v>杨丽红</v>
          </cell>
          <cell r="F18">
            <v>2.105041977073e+17</v>
          </cell>
          <cell r="G18">
            <v>13050295333</v>
          </cell>
          <cell r="H18" t="str">
            <v>杨丽红</v>
          </cell>
          <cell r="I18">
            <v>2.105041977073e+17</v>
          </cell>
          <cell r="J18">
            <v>13050295333</v>
          </cell>
          <cell r="K18" t="str">
            <v>杨丽红</v>
          </cell>
          <cell r="L18">
            <v>2.105041977073e+17</v>
          </cell>
          <cell r="M18">
            <v>13050295333</v>
          </cell>
          <cell r="N18" t="str">
            <v>移动</v>
          </cell>
          <cell r="O18" t="str">
            <v>中国银行股份有限公司本溪永丰支行</v>
          </cell>
          <cell r="P18">
            <v>104225000042</v>
          </cell>
          <cell r="Q18" t="str">
            <v>本溪市溪湖区彩北诚信平价大药房</v>
          </cell>
          <cell r="R18">
            <v>298671421418</v>
          </cell>
          <cell r="S18" t="str">
            <v>杨丽红</v>
          </cell>
          <cell r="T18" t="str">
            <v>210504197707300028</v>
          </cell>
          <cell r="U18">
            <v>13050295333</v>
          </cell>
          <cell r="V18" t="str">
            <v>Y210503000842</v>
          </cell>
          <cell r="W18" t="str">
            <v>单体</v>
          </cell>
          <cell r="X18" t="str">
            <v>溪湖区</v>
          </cell>
          <cell r="Y18" t="str">
            <v>私营</v>
          </cell>
          <cell r="Z18" t="str">
            <v>否</v>
          </cell>
        </row>
        <row r="19">
          <cell r="B19" t="str">
            <v>p21050300733</v>
          </cell>
          <cell r="C19" t="str">
            <v>本溪市藏医堂大药房</v>
          </cell>
          <cell r="D19" t="str">
            <v>辽宁省本溪市溪湖区民主街路缘新村3#楼5号-1一楼</v>
          </cell>
          <cell r="E19" t="str">
            <v>杜春敏</v>
          </cell>
          <cell r="F19" t="str">
            <v>210502197112282729</v>
          </cell>
          <cell r="G19">
            <v>13941449066</v>
          </cell>
          <cell r="H19" t="str">
            <v>杜春敏</v>
          </cell>
          <cell r="I19" t="str">
            <v>210502197112282729</v>
          </cell>
          <cell r="J19">
            <v>13941449066</v>
          </cell>
          <cell r="K19" t="str">
            <v>杜春敏</v>
          </cell>
          <cell r="L19" t="str">
            <v>210502197112282729</v>
          </cell>
          <cell r="M19">
            <v>13941449066</v>
          </cell>
          <cell r="N19" t="str">
            <v>联通</v>
          </cell>
          <cell r="O19" t="str">
            <v>中国银行股份有限公司本溪本钢支行</v>
          </cell>
          <cell r="P19" t="str">
            <v>104225000026</v>
          </cell>
          <cell r="Q19" t="str">
            <v>本溪市藏医堂大药房</v>
          </cell>
          <cell r="R19" t="str">
            <v>284383491328</v>
          </cell>
          <cell r="S19" t="str">
            <v>姜佳丽</v>
          </cell>
          <cell r="T19" t="str">
            <v>210504196405010821</v>
          </cell>
          <cell r="U19">
            <v>13941449066</v>
          </cell>
          <cell r="V19" t="str">
            <v>Y210502001175</v>
          </cell>
          <cell r="W19" t="str">
            <v>单体</v>
          </cell>
          <cell r="X19" t="str">
            <v>溪湖区</v>
          </cell>
          <cell r="Y19" t="str">
            <v>私营</v>
          </cell>
          <cell r="Z19" t="str">
            <v>否</v>
          </cell>
        </row>
        <row r="20">
          <cell r="B20" t="str">
            <v>P21050200127</v>
          </cell>
          <cell r="C20" t="str">
            <v>辽宁天士力大药房连锁有限公司本溪中心店</v>
          </cell>
          <cell r="D20" t="str">
            <v>本溪市平山区立志街锦程公寓左侧公建一层</v>
          </cell>
        </row>
        <row r="20">
          <cell r="H20" t="str">
            <v>陈玉萍</v>
          </cell>
          <cell r="I20" t="str">
            <v>21010619630529184X</v>
          </cell>
          <cell r="J20" t="str">
            <v>13841425876</v>
          </cell>
          <cell r="K20" t="str">
            <v>王红</v>
          </cell>
          <cell r="L20" t="str">
            <v>210504197809240046</v>
          </cell>
          <cell r="M20" t="str">
            <v>13942458368</v>
          </cell>
          <cell r="N20" t="str">
            <v>电信</v>
          </cell>
          <cell r="O20" t="str">
            <v>中国银行本溪平山支行</v>
          </cell>
          <cell r="P20" t="str">
            <v>104225000034</v>
          </cell>
          <cell r="Q20" t="str">
            <v>辽宁天士力大药房连锁有限公司本溪中心店</v>
          </cell>
          <cell r="R20" t="str">
            <v>310359610654</v>
          </cell>
          <cell r="S20" t="str">
            <v>于倩</v>
          </cell>
          <cell r="T20" t="str">
            <v>210502199206031524</v>
          </cell>
          <cell r="U20">
            <v>13130104287</v>
          </cell>
          <cell r="V20" t="str">
            <v>Y210502001314</v>
          </cell>
          <cell r="W20" t="str">
            <v>连锁</v>
          </cell>
          <cell r="X20" t="str">
            <v>平山区</v>
          </cell>
          <cell r="Y20" t="str">
            <v>国企</v>
          </cell>
          <cell r="Z20" t="str">
            <v>是</v>
          </cell>
        </row>
        <row r="21">
          <cell r="B21" t="str">
            <v>P21050200121</v>
          </cell>
          <cell r="C21" t="str">
            <v>辽宁天士力大药房连锁有限公司本溪南地分店</v>
          </cell>
          <cell r="D21" t="str">
            <v>本溪市平山区富强街40-2栋1层14号、15A号、15B号</v>
          </cell>
        </row>
        <row r="21">
          <cell r="H21" t="str">
            <v>陈玉萍</v>
          </cell>
          <cell r="I21" t="str">
            <v>21010619630529184X</v>
          </cell>
          <cell r="J21" t="str">
            <v>13841425876</v>
          </cell>
          <cell r="K21" t="str">
            <v>王红</v>
          </cell>
          <cell r="L21" t="str">
            <v>210504197809240046</v>
          </cell>
          <cell r="M21" t="str">
            <v>13942458368</v>
          </cell>
          <cell r="N21" t="str">
            <v>电信</v>
          </cell>
          <cell r="O21" t="str">
            <v>中国银行本溪平山支行</v>
          </cell>
          <cell r="P21" t="str">
            <v>104225000034</v>
          </cell>
          <cell r="Q21" t="str">
            <v>辽宁天士力大药房连锁有限公司本溪中心店</v>
          </cell>
          <cell r="R21" t="str">
            <v>310359610654</v>
          </cell>
          <cell r="S21" t="str">
            <v>于溪</v>
          </cell>
          <cell r="T21" t="str">
            <v>210502198006030629</v>
          </cell>
          <cell r="U21">
            <v>13019688066</v>
          </cell>
          <cell r="V21" t="str">
            <v>Y210502000424</v>
          </cell>
          <cell r="W21" t="str">
            <v>连锁</v>
          </cell>
          <cell r="X21" t="str">
            <v>平山区</v>
          </cell>
          <cell r="Y21" t="str">
            <v>国企</v>
          </cell>
          <cell r="Z21" t="str">
            <v>是</v>
          </cell>
        </row>
        <row r="22">
          <cell r="B22" t="str">
            <v>P21050300128</v>
          </cell>
          <cell r="C22" t="str">
            <v>辽宁天士力大药房连锁有限公司本溪彩建分店</v>
          </cell>
          <cell r="D22" t="str">
            <v>本溪市溪湖区东风街道彩屯北路108-4号门市</v>
          </cell>
        </row>
        <row r="22">
          <cell r="H22" t="str">
            <v>陈玉萍</v>
          </cell>
          <cell r="I22" t="str">
            <v>21010619630529184X</v>
          </cell>
          <cell r="J22" t="str">
            <v>13841425876</v>
          </cell>
          <cell r="K22" t="str">
            <v>王红</v>
          </cell>
          <cell r="L22" t="str">
            <v>210504197809240046</v>
          </cell>
          <cell r="M22" t="str">
            <v>13942458368</v>
          </cell>
          <cell r="N22" t="str">
            <v>电信</v>
          </cell>
          <cell r="O22" t="str">
            <v>中国银行本溪平山支行</v>
          </cell>
          <cell r="P22" t="str">
            <v>104225000034</v>
          </cell>
          <cell r="Q22" t="str">
            <v>辽宁天士力大药房连锁有限公司本溪中心店</v>
          </cell>
          <cell r="R22" t="str">
            <v>310359610654</v>
          </cell>
          <cell r="S22" t="str">
            <v>陈郊</v>
          </cell>
          <cell r="T22" t="str">
            <v>210504196706241615</v>
          </cell>
          <cell r="U22">
            <v>18641421768</v>
          </cell>
          <cell r="V22" t="str">
            <v>Y210503001121</v>
          </cell>
          <cell r="W22" t="str">
            <v>连锁</v>
          </cell>
          <cell r="X22" t="str">
            <v>平山区</v>
          </cell>
          <cell r="Y22" t="str">
            <v>国企</v>
          </cell>
          <cell r="Z22" t="str">
            <v>是</v>
          </cell>
        </row>
        <row r="23">
          <cell r="B23" t="str">
            <v>P21050200123</v>
          </cell>
          <cell r="C23" t="str">
            <v>辽宁天士力大药房连锁有限公司本溪五中分店</v>
          </cell>
          <cell r="D23" t="str">
            <v>本溪市平山区解放南二路88栋</v>
          </cell>
        </row>
        <row r="23">
          <cell r="H23" t="str">
            <v>陈玉萍</v>
          </cell>
          <cell r="I23" t="str">
            <v>21010619630529184X</v>
          </cell>
          <cell r="J23" t="str">
            <v>13841425876</v>
          </cell>
          <cell r="K23" t="str">
            <v>王红</v>
          </cell>
          <cell r="L23" t="str">
            <v>210504197809240046</v>
          </cell>
          <cell r="M23" t="str">
            <v>13942458368</v>
          </cell>
          <cell r="N23" t="str">
            <v>电信</v>
          </cell>
          <cell r="O23" t="str">
            <v>中国银行本溪平山支行</v>
          </cell>
          <cell r="P23" t="str">
            <v>104225000034</v>
          </cell>
          <cell r="Q23" t="str">
            <v>辽宁天士力大药房连锁有限公司本溪中心店</v>
          </cell>
          <cell r="R23" t="str">
            <v>310359610654</v>
          </cell>
          <cell r="S23" t="str">
            <v>刘娜</v>
          </cell>
          <cell r="T23" t="str">
            <v>21050219850612244x</v>
          </cell>
          <cell r="U23">
            <v>15941493181</v>
          </cell>
          <cell r="V23" t="str">
            <v>Y210503000523</v>
          </cell>
          <cell r="W23" t="str">
            <v>连锁</v>
          </cell>
          <cell r="X23" t="str">
            <v>平山区</v>
          </cell>
          <cell r="Y23" t="str">
            <v>国企</v>
          </cell>
          <cell r="Z23" t="str">
            <v>否</v>
          </cell>
        </row>
        <row r="24">
          <cell r="B24" t="str">
            <v>P21050200124</v>
          </cell>
          <cell r="C24" t="str">
            <v>辽宁天士力大药房连锁有限公司本溪东明分店</v>
          </cell>
          <cell r="D24" t="str">
            <v>本溪市平山区北光路88栋1层3号</v>
          </cell>
        </row>
        <row r="24">
          <cell r="H24" t="str">
            <v>陈玉萍</v>
          </cell>
          <cell r="I24" t="str">
            <v>21010619630529184X</v>
          </cell>
          <cell r="J24" t="str">
            <v>13841425876</v>
          </cell>
          <cell r="K24" t="str">
            <v>王红</v>
          </cell>
          <cell r="L24" t="str">
            <v>210504197809240046</v>
          </cell>
          <cell r="M24" t="str">
            <v>13942458368</v>
          </cell>
          <cell r="N24" t="str">
            <v>电信</v>
          </cell>
          <cell r="O24" t="str">
            <v>中国银行本溪平山支行</v>
          </cell>
          <cell r="P24" t="str">
            <v>104225000034</v>
          </cell>
          <cell r="Q24" t="str">
            <v>辽宁天士力大药房连锁有限公司本溪中心店</v>
          </cell>
          <cell r="R24" t="str">
            <v>310359610654</v>
          </cell>
          <cell r="S24" t="str">
            <v>杨伟</v>
          </cell>
          <cell r="T24" t="str">
            <v>210521197212120769</v>
          </cell>
          <cell r="U24">
            <v>13841422690</v>
          </cell>
          <cell r="V24" t="str">
            <v>Y210521000782</v>
          </cell>
          <cell r="W24" t="str">
            <v>连锁</v>
          </cell>
          <cell r="X24" t="str">
            <v>平山区</v>
          </cell>
          <cell r="Y24" t="str">
            <v>国企</v>
          </cell>
          <cell r="Z24" t="str">
            <v>是</v>
          </cell>
        </row>
        <row r="25">
          <cell r="B25" t="str">
            <v>P21050200125</v>
          </cell>
          <cell r="C25" t="str">
            <v>辽宁天士力大药房连锁有限公司本溪平山分店</v>
          </cell>
          <cell r="D25" t="str">
            <v>本溪市平山区平山路134-1栋1层2号</v>
          </cell>
        </row>
        <row r="25">
          <cell r="H25" t="str">
            <v>陈玉萍</v>
          </cell>
          <cell r="I25" t="str">
            <v>21010619630529184X</v>
          </cell>
          <cell r="J25" t="str">
            <v>13841425876</v>
          </cell>
          <cell r="K25" t="str">
            <v>王红</v>
          </cell>
          <cell r="L25" t="str">
            <v>210504197809240046</v>
          </cell>
          <cell r="M25" t="str">
            <v>13942458368</v>
          </cell>
          <cell r="N25" t="str">
            <v>电信</v>
          </cell>
          <cell r="O25" t="str">
            <v>中国银行本溪平山支行</v>
          </cell>
          <cell r="P25" t="str">
            <v>104225000034</v>
          </cell>
          <cell r="Q25" t="str">
            <v>辽宁天士力大药房连锁有限公司本溪中心店</v>
          </cell>
          <cell r="R25" t="str">
            <v>310359610654</v>
          </cell>
          <cell r="S25" t="str">
            <v>唐琦</v>
          </cell>
          <cell r="T25" t="str">
            <v>210502199002192123</v>
          </cell>
          <cell r="U25">
            <v>13941408513</v>
          </cell>
          <cell r="V25" t="str">
            <v>Y210502001209</v>
          </cell>
          <cell r="W25" t="str">
            <v>连锁</v>
          </cell>
          <cell r="X25" t="str">
            <v>平山区</v>
          </cell>
          <cell r="Y25" t="str">
            <v>国企</v>
          </cell>
          <cell r="Z25" t="str">
            <v>否</v>
          </cell>
        </row>
        <row r="26">
          <cell r="B26" t="str">
            <v>P21050200126</v>
          </cell>
          <cell r="C26" t="str">
            <v>辽宁天士力大药房连锁有限公司本溪广裕分店</v>
          </cell>
          <cell r="D26" t="str">
            <v>本溪市平山区广裕路109号1层公建</v>
          </cell>
        </row>
        <row r="26">
          <cell r="H26" t="str">
            <v>陈玉萍</v>
          </cell>
          <cell r="I26" t="str">
            <v>21010619630529184X</v>
          </cell>
          <cell r="J26" t="str">
            <v>13841425876</v>
          </cell>
          <cell r="K26" t="str">
            <v>王红</v>
          </cell>
          <cell r="L26" t="str">
            <v>210504197809240046</v>
          </cell>
          <cell r="M26" t="str">
            <v>13942458368</v>
          </cell>
          <cell r="N26" t="str">
            <v>电信</v>
          </cell>
          <cell r="O26" t="str">
            <v>中国银行本溪平山支行</v>
          </cell>
          <cell r="P26" t="str">
            <v>104225000034</v>
          </cell>
          <cell r="Q26" t="str">
            <v>辽宁天士力大药房连锁有限公司本溪中心店</v>
          </cell>
          <cell r="R26" t="str">
            <v>310359610654</v>
          </cell>
          <cell r="S26" t="str">
            <v>孟阳</v>
          </cell>
          <cell r="T26" t="str">
            <v>210505198706260029</v>
          </cell>
          <cell r="U26">
            <v>18841452541</v>
          </cell>
          <cell r="V26" t="str">
            <v>Y210502001211</v>
          </cell>
          <cell r="W26" t="str">
            <v>连锁</v>
          </cell>
          <cell r="X26" t="str">
            <v>平山区</v>
          </cell>
          <cell r="Y26" t="str">
            <v>国企</v>
          </cell>
          <cell r="Z26" t="str">
            <v>否</v>
          </cell>
        </row>
        <row r="27">
          <cell r="B27" t="str">
            <v>P21050200129</v>
          </cell>
          <cell r="C27" t="str">
            <v>辽宁天士力大药房连锁有限公司本溪旗舰店</v>
          </cell>
          <cell r="D27" t="str">
            <v>本溪市平山区站前街平山路1号</v>
          </cell>
        </row>
        <row r="27">
          <cell r="H27" t="str">
            <v>陈玉萍</v>
          </cell>
          <cell r="I27" t="str">
            <v>21010619630529184X</v>
          </cell>
          <cell r="J27" t="str">
            <v>13841425876</v>
          </cell>
          <cell r="K27" t="str">
            <v>王红</v>
          </cell>
          <cell r="L27" t="str">
            <v>210504197809240046</v>
          </cell>
          <cell r="M27" t="str">
            <v>13942458368</v>
          </cell>
          <cell r="N27" t="str">
            <v>联通</v>
          </cell>
          <cell r="O27" t="str">
            <v>中国银行本溪平山支行</v>
          </cell>
          <cell r="P27" t="str">
            <v>104225000034</v>
          </cell>
          <cell r="Q27" t="str">
            <v>辽宁天士力大药房连锁有限公司本溪中心店</v>
          </cell>
          <cell r="R27" t="str">
            <v>310359610654</v>
          </cell>
          <cell r="S27" t="str">
            <v>李晓明(西）</v>
          </cell>
          <cell r="T27" t="str">
            <v>210504197009220522</v>
          </cell>
          <cell r="U27">
            <v>13841438782</v>
          </cell>
          <cell r="V27" t="str">
            <v>Y210504001151</v>
          </cell>
          <cell r="W27" t="str">
            <v>连锁</v>
          </cell>
          <cell r="X27" t="str">
            <v>平山区</v>
          </cell>
          <cell r="Y27" t="str">
            <v>国企</v>
          </cell>
          <cell r="Z27" t="str">
            <v>是</v>
          </cell>
        </row>
        <row r="28">
          <cell r="B28" t="str">
            <v>P21050400120</v>
          </cell>
          <cell r="C28" t="str">
            <v>辽宁天士力大药房连锁有限公司本溪西芬分店</v>
          </cell>
          <cell r="D28" t="str">
            <v>本溪市明山区体育路48-1栋1层4号</v>
          </cell>
        </row>
        <row r="28">
          <cell r="H28" t="str">
            <v>陈玉萍</v>
          </cell>
          <cell r="I28" t="str">
            <v>21010619630529184X</v>
          </cell>
          <cell r="J28" t="str">
            <v>13841425876</v>
          </cell>
          <cell r="K28" t="str">
            <v>王红</v>
          </cell>
          <cell r="L28" t="str">
            <v>210504197809240046</v>
          </cell>
          <cell r="M28" t="str">
            <v>13942458368</v>
          </cell>
          <cell r="N28" t="str">
            <v>电信</v>
          </cell>
          <cell r="O28" t="str">
            <v>中国银行本溪平山支行</v>
          </cell>
          <cell r="P28" t="str">
            <v>104225000034</v>
          </cell>
          <cell r="Q28" t="str">
            <v>辽宁天士力大药房连锁有限公司本溪中心店</v>
          </cell>
          <cell r="R28" t="str">
            <v>310359610654</v>
          </cell>
          <cell r="S28" t="str">
            <v>乔建</v>
          </cell>
          <cell r="T28" t="str">
            <v>211382198609022224</v>
          </cell>
          <cell r="U28">
            <v>15040682153</v>
          </cell>
          <cell r="V28" t="str">
            <v>Y210504000626</v>
          </cell>
          <cell r="W28" t="str">
            <v>连锁</v>
          </cell>
          <cell r="X28" t="str">
            <v>明山区</v>
          </cell>
          <cell r="Y28" t="str">
            <v>国企</v>
          </cell>
          <cell r="Z28" t="str">
            <v>否</v>
          </cell>
        </row>
        <row r="29">
          <cell r="B29" t="str">
            <v>P21050300122</v>
          </cell>
          <cell r="C29" t="str">
            <v>辽宁天士力大药房连锁有限公司本溪石桥子分店</v>
          </cell>
          <cell r="D29" t="str">
            <v>本溪市溪湖区银石街1-1</v>
          </cell>
        </row>
        <row r="29">
          <cell r="H29" t="str">
            <v>陈玉萍</v>
          </cell>
          <cell r="I29" t="str">
            <v>21010619630529184X</v>
          </cell>
          <cell r="J29" t="str">
            <v>13841425876</v>
          </cell>
          <cell r="K29" t="str">
            <v>王红</v>
          </cell>
          <cell r="L29" t="str">
            <v>210504197809240046</v>
          </cell>
          <cell r="M29" t="str">
            <v>13942458368</v>
          </cell>
          <cell r="N29" t="str">
            <v>电信</v>
          </cell>
          <cell r="O29" t="str">
            <v>中国银行本溪平山支行</v>
          </cell>
          <cell r="P29" t="str">
            <v>104225000034</v>
          </cell>
          <cell r="Q29" t="str">
            <v>辽宁天士力大药房连锁有限公司本溪中心店</v>
          </cell>
          <cell r="R29" t="str">
            <v>310359610654</v>
          </cell>
          <cell r="S29" t="str">
            <v>施艳莉</v>
          </cell>
          <cell r="T29" t="str">
            <v>21050319860111310X</v>
          </cell>
          <cell r="U29">
            <v>15241916785</v>
          </cell>
          <cell r="V29" t="str">
            <v>Y210503000551</v>
          </cell>
          <cell r="W29" t="str">
            <v>连锁</v>
          </cell>
          <cell r="X29" t="str">
            <v>溪湖区</v>
          </cell>
          <cell r="Y29" t="str">
            <v>国企</v>
          </cell>
          <cell r="Z29" t="str">
            <v>是</v>
          </cell>
        </row>
        <row r="30">
          <cell r="B30" t="str">
            <v>P21050400398</v>
          </cell>
          <cell r="C30" t="str">
            <v>辽宁天士力大药房连锁有限公司本溪水塔分店</v>
          </cell>
          <cell r="D30" t="str">
            <v>本溪市明山区水塔路55栋1层10号</v>
          </cell>
        </row>
        <row r="30">
          <cell r="H30" t="str">
            <v>陈玉萍</v>
          </cell>
          <cell r="I30" t="str">
            <v>21010619630529184X</v>
          </cell>
          <cell r="J30" t="str">
            <v>13841425876</v>
          </cell>
          <cell r="K30" t="str">
            <v>王红</v>
          </cell>
          <cell r="L30" t="str">
            <v>210504197809240046</v>
          </cell>
          <cell r="M30" t="str">
            <v>13942458368</v>
          </cell>
          <cell r="N30" t="str">
            <v>电信</v>
          </cell>
          <cell r="O30" t="str">
            <v>中国银行本溪平山支行</v>
          </cell>
          <cell r="P30" t="str">
            <v>104225000034</v>
          </cell>
          <cell r="Q30" t="str">
            <v>辽宁天士力大药房连锁有限公司本溪中心店</v>
          </cell>
          <cell r="R30" t="str">
            <v>310359610654</v>
          </cell>
          <cell r="S30" t="str">
            <v>王明久</v>
          </cell>
          <cell r="T30" t="str">
            <v>210504196412230515</v>
          </cell>
          <cell r="U30">
            <v>13842489386</v>
          </cell>
          <cell r="V30" t="str">
            <v>Y210502001030</v>
          </cell>
          <cell r="W30" t="str">
            <v>连锁</v>
          </cell>
          <cell r="X30" t="str">
            <v>明山区</v>
          </cell>
          <cell r="Y30" t="str">
            <v>国企</v>
          </cell>
          <cell r="Z30" t="str">
            <v>否</v>
          </cell>
        </row>
        <row r="31">
          <cell r="B31" t="str">
            <v>P21050300388</v>
          </cell>
          <cell r="C31" t="str">
            <v>辽宁天士力大药房连锁有限公司本溪彩屯分店</v>
          </cell>
          <cell r="D31" t="str">
            <v>本溪市溪湖区华新社区和祥花园4号楼1号门市</v>
          </cell>
        </row>
        <row r="31">
          <cell r="H31" t="str">
            <v>陈玉萍</v>
          </cell>
          <cell r="I31" t="str">
            <v>21010619630529184X</v>
          </cell>
          <cell r="J31" t="str">
            <v>13841425876</v>
          </cell>
          <cell r="K31" t="str">
            <v>王红</v>
          </cell>
          <cell r="L31" t="str">
            <v>210504197809240046</v>
          </cell>
          <cell r="M31" t="str">
            <v>13942458368</v>
          </cell>
          <cell r="N31" t="str">
            <v>电信</v>
          </cell>
          <cell r="O31" t="str">
            <v>中国银行本溪平山支行</v>
          </cell>
          <cell r="P31" t="str">
            <v>104225000034</v>
          </cell>
          <cell r="Q31" t="str">
            <v>辽宁天士力大药房连锁有限公司本溪中心店</v>
          </cell>
          <cell r="R31" t="str">
            <v>310359610654</v>
          </cell>
          <cell r="S31" t="str">
            <v>吴小艳</v>
          </cell>
          <cell r="T31" t="str">
            <v>430702198208102522</v>
          </cell>
          <cell r="U31">
            <v>13841416818</v>
          </cell>
          <cell r="V31" t="str">
            <v>Y210503001482</v>
          </cell>
          <cell r="W31" t="str">
            <v>连锁</v>
          </cell>
          <cell r="X31" t="str">
            <v>溪湖区</v>
          </cell>
          <cell r="Y31" t="str">
            <v>国企</v>
          </cell>
          <cell r="Z31" t="str">
            <v>否</v>
          </cell>
        </row>
        <row r="32">
          <cell r="B32" t="str">
            <v>P21050200184</v>
          </cell>
          <cell r="C32" t="str">
            <v>辽宁天士力大药房连锁有限公司本溪华联分店</v>
          </cell>
          <cell r="D32" t="str">
            <v>本溪市平山区华联街1栋一层</v>
          </cell>
        </row>
        <row r="32">
          <cell r="H32" t="str">
            <v>陈玉萍</v>
          </cell>
          <cell r="I32" t="str">
            <v>21010619630529184X</v>
          </cell>
          <cell r="J32" t="str">
            <v>13841425876</v>
          </cell>
          <cell r="K32" t="str">
            <v>王红</v>
          </cell>
          <cell r="L32" t="str">
            <v>210504197809240046</v>
          </cell>
          <cell r="M32" t="str">
            <v>13942458368</v>
          </cell>
          <cell r="N32" t="str">
            <v>电信</v>
          </cell>
          <cell r="O32" t="str">
            <v>中国银行本溪平山支行</v>
          </cell>
          <cell r="P32" t="str">
            <v>104225000034</v>
          </cell>
          <cell r="Q32" t="str">
            <v>辽宁天士力大药房连锁有限公司本溪中心店</v>
          </cell>
          <cell r="R32" t="str">
            <v>310359610654</v>
          </cell>
          <cell r="S32" t="str">
            <v>刘科成</v>
          </cell>
          <cell r="T32" t="str">
            <v>210502199211291216</v>
          </cell>
          <cell r="U32">
            <v>18641497530</v>
          </cell>
          <cell r="V32" t="str">
            <v>Y210502001015</v>
          </cell>
          <cell r="W32" t="str">
            <v>连锁</v>
          </cell>
          <cell r="X32" t="str">
            <v>平山区</v>
          </cell>
          <cell r="Y32" t="str">
            <v>国企</v>
          </cell>
          <cell r="Z32" t="str">
            <v>否</v>
          </cell>
        </row>
        <row r="33">
          <cell r="B33" t="str">
            <v>P21050200216</v>
          </cell>
          <cell r="C33" t="str">
            <v>辽宁天士力大药房连锁有限公司本溪站前分店</v>
          </cell>
          <cell r="D33" t="str">
            <v>本溪市明山区胜利路9栋一层6门</v>
          </cell>
        </row>
        <row r="33">
          <cell r="H33" t="str">
            <v>陈玉萍</v>
          </cell>
          <cell r="I33" t="str">
            <v>21010619630529184X</v>
          </cell>
          <cell r="J33" t="str">
            <v>13841425876</v>
          </cell>
          <cell r="K33" t="str">
            <v>王红</v>
          </cell>
          <cell r="L33" t="str">
            <v>210504197809240046</v>
          </cell>
          <cell r="M33" t="str">
            <v>13942458368</v>
          </cell>
          <cell r="N33" t="str">
            <v>电信</v>
          </cell>
          <cell r="O33" t="str">
            <v>中国银行本溪平山支行</v>
          </cell>
          <cell r="P33" t="str">
            <v>104225000034</v>
          </cell>
          <cell r="Q33" t="str">
            <v>辽宁天士力大药房连锁有限公司本溪中心店</v>
          </cell>
          <cell r="R33" t="str">
            <v>310359610654</v>
          </cell>
          <cell r="S33" t="str">
            <v>巩岚</v>
          </cell>
          <cell r="T33" t="str">
            <v>210502196911231528</v>
          </cell>
          <cell r="U33">
            <v>15040681123</v>
          </cell>
          <cell r="V33" t="str">
            <v>Y210504000592</v>
          </cell>
          <cell r="W33" t="str">
            <v>连锁</v>
          </cell>
          <cell r="X33" t="str">
            <v>明山区</v>
          </cell>
          <cell r="Y33" t="str">
            <v>国企</v>
          </cell>
          <cell r="Z33" t="str">
            <v>是</v>
          </cell>
        </row>
        <row r="34">
          <cell r="B34" t="str">
            <v>P21050200378</v>
          </cell>
          <cell r="C34" t="str">
            <v>辽宁天士力大药房连锁有限公司本溪北台分店</v>
          </cell>
          <cell r="D34" t="str">
            <v>本溪市平山区北台村四组中兴路7号门市</v>
          </cell>
        </row>
        <row r="34">
          <cell r="H34" t="str">
            <v>陈玉萍</v>
          </cell>
          <cell r="I34" t="str">
            <v>21010619630529184X</v>
          </cell>
          <cell r="J34" t="str">
            <v>13841425876</v>
          </cell>
          <cell r="K34" t="str">
            <v>王红</v>
          </cell>
          <cell r="L34" t="str">
            <v>210504197809240046</v>
          </cell>
          <cell r="M34" t="str">
            <v>13942458368</v>
          </cell>
          <cell r="N34" t="str">
            <v>电信</v>
          </cell>
          <cell r="O34" t="str">
            <v>中国银行本溪平山支行</v>
          </cell>
          <cell r="P34" t="str">
            <v>104225000034</v>
          </cell>
          <cell r="Q34" t="str">
            <v>辽宁天士力大药房连锁有限公司本溪中心店</v>
          </cell>
          <cell r="R34" t="str">
            <v>310359610654</v>
          </cell>
          <cell r="S34" t="str">
            <v>刘刚</v>
          </cell>
          <cell r="T34" t="str">
            <v>210511198010271018</v>
          </cell>
          <cell r="U34">
            <v>13644144789</v>
          </cell>
          <cell r="V34" t="str">
            <v>Y210502001324</v>
          </cell>
          <cell r="W34" t="str">
            <v>连锁</v>
          </cell>
          <cell r="X34" t="str">
            <v>平山区</v>
          </cell>
          <cell r="Y34" t="str">
            <v>国企</v>
          </cell>
          <cell r="Z34" t="str">
            <v>是</v>
          </cell>
        </row>
        <row r="35">
          <cell r="B35" t="str">
            <v>P21050500200</v>
          </cell>
          <cell r="C35" t="str">
            <v>辽宁天士力大药房连锁有限公司本溪南芬分店</v>
          </cell>
          <cell r="D35" t="str">
            <v>本溪市南芬区站前街中心路92栋一层一号门市</v>
          </cell>
        </row>
        <row r="35">
          <cell r="H35" t="str">
            <v>陈玉萍</v>
          </cell>
          <cell r="I35" t="str">
            <v>21010619630529184X</v>
          </cell>
          <cell r="J35" t="str">
            <v>13841425876</v>
          </cell>
          <cell r="K35" t="str">
            <v>王红</v>
          </cell>
          <cell r="L35" t="str">
            <v>210504197809240046</v>
          </cell>
          <cell r="M35" t="str">
            <v>13942458368</v>
          </cell>
          <cell r="N35" t="str">
            <v>联通</v>
          </cell>
          <cell r="O35" t="str">
            <v>中国银行本溪平山支行</v>
          </cell>
          <cell r="P35" t="str">
            <v>104225000034</v>
          </cell>
          <cell r="Q35" t="str">
            <v>辽宁天士力大药房连锁有限公司本溪中心店</v>
          </cell>
          <cell r="R35" t="str">
            <v>310359610654</v>
          </cell>
          <cell r="S35" t="str">
            <v>王太亮</v>
          </cell>
          <cell r="T35" t="str">
            <v>210521196911241995</v>
          </cell>
          <cell r="U35">
            <v>18804143321</v>
          </cell>
          <cell r="V35" t="str">
            <v>Y210505000720</v>
          </cell>
          <cell r="W35" t="str">
            <v>连锁</v>
          </cell>
          <cell r="X35" t="str">
            <v>南芬区</v>
          </cell>
          <cell r="Y35" t="str">
            <v>国企</v>
          </cell>
          <cell r="Z35" t="str">
            <v>是</v>
          </cell>
        </row>
        <row r="36">
          <cell r="B36" t="str">
            <v>P21050300401</v>
          </cell>
          <cell r="C36" t="str">
            <v>辽宁天士力大药房连锁有限公司本溪溪湖分店</v>
          </cell>
          <cell r="D36" t="str">
            <v>本溪市溪湖区民主街铁路小区3栋公建</v>
          </cell>
        </row>
        <row r="36">
          <cell r="H36" t="str">
            <v>陈玉萍</v>
          </cell>
          <cell r="I36" t="str">
            <v>21010619630529184X</v>
          </cell>
          <cell r="J36" t="str">
            <v>13841425876</v>
          </cell>
          <cell r="K36" t="str">
            <v>王红</v>
          </cell>
          <cell r="L36" t="str">
            <v>210504197809240046</v>
          </cell>
          <cell r="M36" t="str">
            <v>13942458368</v>
          </cell>
          <cell r="N36" t="str">
            <v>电信</v>
          </cell>
          <cell r="O36" t="str">
            <v>中国银行本溪平山支行</v>
          </cell>
          <cell r="P36" t="str">
            <v>104225000034</v>
          </cell>
          <cell r="Q36" t="str">
            <v>辽宁天士力大药房连锁有限公司本溪溪湖分店</v>
          </cell>
          <cell r="R36" t="str">
            <v>229585802577</v>
          </cell>
          <cell r="S36" t="str">
            <v>贺飞</v>
          </cell>
          <cell r="T36" t="str">
            <v>210502198709260666</v>
          </cell>
          <cell r="U36">
            <v>13842405765</v>
          </cell>
          <cell r="V36" t="str">
            <v>Y210503001388</v>
          </cell>
          <cell r="W36" t="str">
            <v>连锁</v>
          </cell>
          <cell r="X36" t="str">
            <v>溪湖区</v>
          </cell>
          <cell r="Y36" t="str">
            <v>国企</v>
          </cell>
          <cell r="Z36" t="str">
            <v>否</v>
          </cell>
        </row>
        <row r="37">
          <cell r="B37" t="str">
            <v>P21050300196</v>
          </cell>
          <cell r="C37" t="str">
            <v>辽宁天士力大药房连锁有限公司本溪彩屯广场分店</v>
          </cell>
          <cell r="D37" t="str">
            <v>本溪市溪湖区彩屯南路68栋</v>
          </cell>
        </row>
        <row r="37">
          <cell r="H37" t="str">
            <v>陈玉萍</v>
          </cell>
          <cell r="I37" t="str">
            <v>21010619630529184X</v>
          </cell>
          <cell r="J37" t="str">
            <v>13841425876</v>
          </cell>
          <cell r="K37" t="str">
            <v>王红</v>
          </cell>
          <cell r="L37" t="str">
            <v>210504197809240046</v>
          </cell>
          <cell r="M37" t="str">
            <v>13942458368</v>
          </cell>
          <cell r="N37" t="str">
            <v>电信</v>
          </cell>
          <cell r="O37" t="str">
            <v>中国银行本溪平山支行</v>
          </cell>
          <cell r="P37" t="str">
            <v>104225000034</v>
          </cell>
          <cell r="Q37" t="str">
            <v>辽宁天士力大药房连锁有限公司本溪中心店</v>
          </cell>
          <cell r="R37" t="str">
            <v>310359610654</v>
          </cell>
          <cell r="S37" t="str">
            <v>肖云木</v>
          </cell>
          <cell r="T37" t="str">
            <v>210503199101302128</v>
          </cell>
          <cell r="U37">
            <v>13942498491</v>
          </cell>
          <cell r="V37" t="str">
            <v>Y210503001475</v>
          </cell>
          <cell r="W37" t="str">
            <v>连锁</v>
          </cell>
          <cell r="X37" t="str">
            <v>溪湖区</v>
          </cell>
          <cell r="Y37" t="str">
            <v>国企</v>
          </cell>
          <cell r="Z37" t="str">
            <v>否</v>
          </cell>
        </row>
        <row r="38">
          <cell r="B38" t="str">
            <v>P21050200189</v>
          </cell>
          <cell r="C38" t="str">
            <v>辽宁天士力大药房连锁有限公司本溪转山分店</v>
          </cell>
          <cell r="D38" t="str">
            <v>本溪市平山区新欣街18栋1层1门</v>
          </cell>
        </row>
        <row r="38">
          <cell r="H38" t="str">
            <v>陈玉萍</v>
          </cell>
          <cell r="I38" t="str">
            <v>21010619630529184X</v>
          </cell>
          <cell r="J38" t="str">
            <v>13841425876</v>
          </cell>
          <cell r="K38" t="str">
            <v>王红</v>
          </cell>
          <cell r="L38" t="str">
            <v>210504197809240046</v>
          </cell>
          <cell r="M38" t="str">
            <v>13942458368</v>
          </cell>
          <cell r="N38" t="str">
            <v>电信</v>
          </cell>
          <cell r="O38" t="str">
            <v>中国银行本溪平山支行</v>
          </cell>
          <cell r="P38" t="str">
            <v>104225000034</v>
          </cell>
          <cell r="Q38" t="str">
            <v>辽宁天士力大药房连锁有限公司本溪中心店</v>
          </cell>
          <cell r="R38" t="str">
            <v>310359610654</v>
          </cell>
          <cell r="S38" t="str">
            <v>刘冰</v>
          </cell>
          <cell r="T38" t="str">
            <v>152531198207080021</v>
          </cell>
          <cell r="U38">
            <v>13842499531</v>
          </cell>
          <cell r="V38" t="str">
            <v>Y210502000431</v>
          </cell>
          <cell r="W38" t="str">
            <v>连锁</v>
          </cell>
          <cell r="X38" t="str">
            <v>平山区</v>
          </cell>
          <cell r="Y38" t="str">
            <v>国企</v>
          </cell>
          <cell r="Z38" t="str">
            <v>是</v>
          </cell>
        </row>
        <row r="39">
          <cell r="B39" t="str">
            <v>P21050400218</v>
          </cell>
          <cell r="C39" t="str">
            <v>辽宁天士力大药房连锁有限公司本溪长江分店</v>
          </cell>
          <cell r="D39" t="str">
            <v>本溪市明山区永胜街长江广场二层公建2#-3</v>
          </cell>
        </row>
        <row r="39">
          <cell r="H39" t="str">
            <v>陈玉萍</v>
          </cell>
          <cell r="I39" t="str">
            <v>21010619630529184X</v>
          </cell>
          <cell r="J39" t="str">
            <v>13841425876</v>
          </cell>
          <cell r="K39" t="str">
            <v>王红</v>
          </cell>
          <cell r="L39" t="str">
            <v>210504197809240046</v>
          </cell>
          <cell r="M39" t="str">
            <v>13942458368</v>
          </cell>
          <cell r="N39" t="str">
            <v>电信</v>
          </cell>
          <cell r="O39" t="str">
            <v>中国银行本溪平山支行</v>
          </cell>
          <cell r="P39" t="str">
            <v>104225000034</v>
          </cell>
          <cell r="Q39" t="str">
            <v>辽宁天士力大药房连锁有限公司本溪中心店</v>
          </cell>
          <cell r="R39" t="str">
            <v>310359610654</v>
          </cell>
          <cell r="S39" t="str">
            <v>李红津</v>
          </cell>
          <cell r="T39" t="str">
            <v>210504198303110302</v>
          </cell>
          <cell r="U39">
            <v>13841465331</v>
          </cell>
          <cell r="V39" t="str">
            <v>Y210504000583</v>
          </cell>
          <cell r="W39" t="str">
            <v>连锁</v>
          </cell>
          <cell r="X39" t="str">
            <v>明山区</v>
          </cell>
          <cell r="Y39" t="str">
            <v>国企</v>
          </cell>
          <cell r="Z39" t="str">
            <v>是</v>
          </cell>
        </row>
        <row r="40">
          <cell r="B40" t="str">
            <v>P21050400215</v>
          </cell>
          <cell r="C40" t="str">
            <v>辽宁天士力大药房连锁有限公司本溪技校分店</v>
          </cell>
          <cell r="D40" t="str">
            <v>本溪市明山区工农街画苑公寓1栋6号</v>
          </cell>
        </row>
        <row r="40">
          <cell r="H40" t="str">
            <v>陈玉萍</v>
          </cell>
          <cell r="I40" t="str">
            <v>21010619630529184X</v>
          </cell>
          <cell r="J40" t="str">
            <v>13841425876</v>
          </cell>
          <cell r="K40" t="str">
            <v>王红</v>
          </cell>
          <cell r="L40" t="str">
            <v>210504197809240046</v>
          </cell>
          <cell r="M40" t="str">
            <v>13942458368</v>
          </cell>
          <cell r="N40" t="str">
            <v>电信</v>
          </cell>
          <cell r="O40" t="str">
            <v>中国银行本溪平山支行</v>
          </cell>
          <cell r="P40" t="str">
            <v>104225000034</v>
          </cell>
          <cell r="Q40" t="str">
            <v>辽宁天士力大药房连锁有限公司本溪中心店</v>
          </cell>
          <cell r="R40" t="str">
            <v>310359610654</v>
          </cell>
          <cell r="S40" t="str">
            <v>张雪琴</v>
          </cell>
          <cell r="T40" t="str">
            <v>210502198301061524</v>
          </cell>
          <cell r="U40">
            <v>13841409437</v>
          </cell>
          <cell r="V40" t="str">
            <v>Y210504001374</v>
          </cell>
          <cell r="W40" t="str">
            <v>连锁</v>
          </cell>
          <cell r="X40" t="str">
            <v>明山区</v>
          </cell>
          <cell r="Y40" t="str">
            <v>国企</v>
          </cell>
          <cell r="Z40" t="str">
            <v>否</v>
          </cell>
        </row>
        <row r="41">
          <cell r="B41" t="str">
            <v>P21050200188</v>
          </cell>
          <cell r="C41" t="str">
            <v>辽宁天士力大药房连锁有限公司本溪前进分店</v>
          </cell>
          <cell r="D41" t="str">
            <v>本溪市平山区凤阳街28-31轴A-11E一层公建</v>
          </cell>
        </row>
        <row r="41">
          <cell r="H41" t="str">
            <v>陈玉萍</v>
          </cell>
          <cell r="I41" t="str">
            <v>21010619630529184X</v>
          </cell>
          <cell r="J41" t="str">
            <v>13841425876</v>
          </cell>
          <cell r="K41" t="str">
            <v>王红</v>
          </cell>
          <cell r="L41" t="str">
            <v>210504197809240046</v>
          </cell>
          <cell r="M41" t="str">
            <v>13942458368</v>
          </cell>
          <cell r="N41" t="str">
            <v>电信</v>
          </cell>
          <cell r="O41" t="str">
            <v>中国银行本溪平山支行</v>
          </cell>
          <cell r="P41" t="str">
            <v>104225000034</v>
          </cell>
          <cell r="Q41" t="str">
            <v>辽宁天士力大药房连锁有限公司本溪中心店</v>
          </cell>
          <cell r="R41" t="str">
            <v>310359610654</v>
          </cell>
          <cell r="S41" t="str">
            <v>张燕</v>
          </cell>
          <cell r="T41" t="str">
            <v>210503197302251823</v>
          </cell>
          <cell r="U41">
            <v>13942442650</v>
          </cell>
          <cell r="V41" t="str">
            <v>Y210502000430</v>
          </cell>
          <cell r="W41" t="str">
            <v>连锁</v>
          </cell>
          <cell r="X41" t="str">
            <v>平山区</v>
          </cell>
          <cell r="Y41" t="str">
            <v>国企</v>
          </cell>
          <cell r="Z41" t="str">
            <v>是</v>
          </cell>
        </row>
        <row r="42">
          <cell r="B42" t="str">
            <v>P21050400228</v>
          </cell>
          <cell r="C42" t="str">
            <v>辽宁天士力大药房连锁有限公司本溪二高分店</v>
          </cell>
          <cell r="D42" t="str">
            <v>本溪市明山区消防路59栋1层6号</v>
          </cell>
        </row>
        <row r="42">
          <cell r="H42" t="str">
            <v>陈玉萍</v>
          </cell>
          <cell r="I42" t="str">
            <v>21010619630529184X</v>
          </cell>
          <cell r="J42" t="str">
            <v>13841425876</v>
          </cell>
          <cell r="K42" t="str">
            <v>王红</v>
          </cell>
          <cell r="L42" t="str">
            <v>210504197809240046</v>
          </cell>
          <cell r="M42" t="str">
            <v>13942458368</v>
          </cell>
          <cell r="N42" t="str">
            <v>电信</v>
          </cell>
          <cell r="O42" t="str">
            <v>中国银行本溪平山支行</v>
          </cell>
          <cell r="P42" t="str">
            <v>104225000034</v>
          </cell>
          <cell r="Q42" t="str">
            <v>辽宁天士力大药房连锁有限公司本溪中心店</v>
          </cell>
          <cell r="R42" t="str">
            <v>310359610654</v>
          </cell>
          <cell r="S42" t="str">
            <v>丁艳</v>
          </cell>
          <cell r="T42" t="str">
            <v>210505197202170025</v>
          </cell>
          <cell r="U42">
            <v>18841411751</v>
          </cell>
          <cell r="V42" t="str">
            <v>Y210504001477</v>
          </cell>
          <cell r="W42" t="str">
            <v>连锁</v>
          </cell>
          <cell r="X42" t="str">
            <v>明山区</v>
          </cell>
          <cell r="Y42" t="str">
            <v>国企</v>
          </cell>
          <cell r="Z42" t="str">
            <v>否</v>
          </cell>
        </row>
        <row r="43">
          <cell r="B43" t="str">
            <v>P21050400176</v>
          </cell>
          <cell r="C43" t="str">
            <v>辽宁天士力大药房连锁有限公司本溪东芬分店</v>
          </cell>
          <cell r="D43" t="str">
            <v>本溪市明山区峪明路19栋2号</v>
          </cell>
        </row>
        <row r="43">
          <cell r="H43" t="str">
            <v>陈玉萍</v>
          </cell>
          <cell r="I43" t="str">
            <v>21010619630529184X</v>
          </cell>
          <cell r="J43" t="str">
            <v>13841425876</v>
          </cell>
          <cell r="K43" t="str">
            <v>王红</v>
          </cell>
          <cell r="L43" t="str">
            <v>210504197809240046</v>
          </cell>
          <cell r="M43" t="str">
            <v>13942458368</v>
          </cell>
          <cell r="N43" t="str">
            <v>电信</v>
          </cell>
          <cell r="O43" t="str">
            <v>中国银行本溪平山支行</v>
          </cell>
          <cell r="P43" t="str">
            <v>104225000034</v>
          </cell>
          <cell r="Q43" t="str">
            <v>辽宁天士力大药房连锁有限公司本溪中心店</v>
          </cell>
          <cell r="R43" t="str">
            <v>310359610654</v>
          </cell>
          <cell r="S43" t="str">
            <v>杨世茹（中+西）</v>
          </cell>
          <cell r="T43" t="str">
            <v>211421197509015420</v>
          </cell>
          <cell r="U43">
            <v>13941421525</v>
          </cell>
          <cell r="V43" t="str">
            <v>Y210504000695</v>
          </cell>
          <cell r="W43" t="str">
            <v>连锁</v>
          </cell>
          <cell r="X43" t="str">
            <v>明山区</v>
          </cell>
          <cell r="Y43" t="str">
            <v>国企</v>
          </cell>
          <cell r="Z43" t="str">
            <v>否</v>
          </cell>
        </row>
        <row r="44">
          <cell r="B44" t="str">
            <v>P21050300227</v>
          </cell>
          <cell r="C44" t="str">
            <v>辽宁天士力大药房连锁有限公司本溪顺山分店</v>
          </cell>
          <cell r="D44" t="str">
            <v>本溪市溪湖区东山小区10栋2号</v>
          </cell>
        </row>
        <row r="44">
          <cell r="H44" t="str">
            <v>陈玉萍</v>
          </cell>
          <cell r="I44" t="str">
            <v>21010619630529184X</v>
          </cell>
          <cell r="J44" t="str">
            <v>13841425876</v>
          </cell>
          <cell r="K44" t="str">
            <v>王红</v>
          </cell>
          <cell r="L44" t="str">
            <v>210504197809240046</v>
          </cell>
          <cell r="M44" t="str">
            <v>13942458368</v>
          </cell>
          <cell r="N44" t="str">
            <v>电信</v>
          </cell>
          <cell r="O44" t="str">
            <v>中国银行本溪平山支行</v>
          </cell>
          <cell r="P44" t="str">
            <v>104225000034</v>
          </cell>
          <cell r="Q44" t="str">
            <v>辽宁天士力大药房连锁有限公司本溪顺山分店</v>
          </cell>
          <cell r="R44" t="str">
            <v>305185803300</v>
          </cell>
          <cell r="S44" t="str">
            <v>李莉</v>
          </cell>
          <cell r="T44" t="str">
            <v>210503198206250921</v>
          </cell>
          <cell r="U44">
            <v>15241440659</v>
          </cell>
          <cell r="V44" t="str">
            <v>Y210503001034</v>
          </cell>
          <cell r="W44" t="str">
            <v>连锁</v>
          </cell>
          <cell r="X44" t="str">
            <v>溪湖区</v>
          </cell>
          <cell r="Y44" t="str">
            <v>国企</v>
          </cell>
          <cell r="Z44" t="str">
            <v>是</v>
          </cell>
        </row>
        <row r="45">
          <cell r="B45" t="str">
            <v>P21050300180</v>
          </cell>
          <cell r="C45" t="str">
            <v>辽宁天士力大药房连锁有限公司本溪石桥街里分店</v>
          </cell>
          <cell r="D45" t="str">
            <v>本溪市溪湖区石桥子镇华岩小区1号楼二单元一层</v>
          </cell>
        </row>
        <row r="45">
          <cell r="H45" t="str">
            <v>陈玉萍</v>
          </cell>
          <cell r="I45" t="str">
            <v>21010619630529184X</v>
          </cell>
          <cell r="J45" t="str">
            <v>13841425876</v>
          </cell>
          <cell r="K45" t="str">
            <v>王红</v>
          </cell>
          <cell r="L45" t="str">
            <v>210504197809240046</v>
          </cell>
          <cell r="M45" t="str">
            <v>13942458368</v>
          </cell>
          <cell r="N45" t="str">
            <v>移动</v>
          </cell>
          <cell r="O45" t="str">
            <v>中国银行本溪平山支行</v>
          </cell>
          <cell r="P45" t="str">
            <v>104225000034</v>
          </cell>
          <cell r="Q45" t="str">
            <v>辽宁天士力大药房连锁有限公司本溪中心店</v>
          </cell>
          <cell r="R45" t="str">
            <v>310359610654</v>
          </cell>
          <cell r="S45" t="str">
            <v>李双</v>
          </cell>
          <cell r="T45" t="str">
            <v>211224198112250927</v>
          </cell>
          <cell r="U45">
            <v>18941475918</v>
          </cell>
          <cell r="V45" t="str">
            <v>Y210503001037</v>
          </cell>
          <cell r="W45" t="str">
            <v>连锁</v>
          </cell>
          <cell r="X45" t="str">
            <v>溪湖区</v>
          </cell>
          <cell r="Y45" t="str">
            <v>国企</v>
          </cell>
          <cell r="Z45" t="str">
            <v>否</v>
          </cell>
        </row>
        <row r="46">
          <cell r="B46" t="str">
            <v>P21050400212</v>
          </cell>
          <cell r="C46" t="str">
            <v>辽宁天士力大药房连锁有限公司本溪新立屯分店</v>
          </cell>
          <cell r="D46" t="str">
            <v>本溪市明山区文化路104A栋1层10门、11门</v>
          </cell>
        </row>
        <row r="46">
          <cell r="H46" t="str">
            <v>陈玉萍</v>
          </cell>
          <cell r="I46" t="str">
            <v>21010619630529184X</v>
          </cell>
          <cell r="J46" t="str">
            <v>13841425876</v>
          </cell>
          <cell r="K46" t="str">
            <v>王红</v>
          </cell>
          <cell r="L46" t="str">
            <v>210504197809240046</v>
          </cell>
          <cell r="M46" t="str">
            <v>13942458368</v>
          </cell>
          <cell r="N46" t="str">
            <v>移动</v>
          </cell>
          <cell r="O46" t="str">
            <v>中国银行本溪平山支行</v>
          </cell>
          <cell r="P46" t="str">
            <v>104225000034</v>
          </cell>
          <cell r="Q46" t="str">
            <v>辽宁天士力大药房连锁有限公司本溪中心店</v>
          </cell>
          <cell r="R46" t="str">
            <v>310359610654</v>
          </cell>
          <cell r="S46" t="str">
            <v>刘小乐</v>
          </cell>
          <cell r="T46" t="str">
            <v>210281198903158824</v>
          </cell>
          <cell r="U46">
            <v>15841420840</v>
          </cell>
          <cell r="V46" t="str">
            <v>Y210502000415</v>
          </cell>
          <cell r="W46" t="str">
            <v>连锁</v>
          </cell>
          <cell r="X46" t="str">
            <v>明山区</v>
          </cell>
          <cell r="Y46" t="str">
            <v>国企</v>
          </cell>
          <cell r="Z46" t="str">
            <v>是</v>
          </cell>
        </row>
        <row r="47">
          <cell r="B47" t="str">
            <v>P21050300194</v>
          </cell>
          <cell r="C47" t="str">
            <v>辽宁天士力大药房连锁有限公司本溪河西分店</v>
          </cell>
          <cell r="D47" t="str">
            <v>本溪市溪湖区仕仁街1栋和谐佳园1栋4号房</v>
          </cell>
        </row>
        <row r="47">
          <cell r="H47" t="str">
            <v>陈玉萍</v>
          </cell>
          <cell r="I47" t="str">
            <v>21010619630529184X</v>
          </cell>
          <cell r="J47" t="str">
            <v>13841425876</v>
          </cell>
          <cell r="K47" t="str">
            <v>王红</v>
          </cell>
          <cell r="L47" t="str">
            <v>210504197809240046</v>
          </cell>
          <cell r="M47" t="str">
            <v>13942458368</v>
          </cell>
          <cell r="N47" t="str">
            <v>移动</v>
          </cell>
          <cell r="O47" t="str">
            <v>中国银行本溪平山支行</v>
          </cell>
          <cell r="P47" t="str">
            <v>104225000034</v>
          </cell>
          <cell r="Q47" t="str">
            <v>辽宁天士力大药房连锁有限公司本溪中心店</v>
          </cell>
          <cell r="R47" t="str">
            <v>310359610654</v>
          </cell>
          <cell r="S47" t="str">
            <v>侯斌</v>
          </cell>
          <cell r="T47" t="str">
            <v>210504196606120015</v>
          </cell>
          <cell r="U47">
            <v>13941404997</v>
          </cell>
          <cell r="V47" t="str">
            <v>Y210503001035</v>
          </cell>
          <cell r="W47" t="str">
            <v>连锁</v>
          </cell>
          <cell r="X47" t="str">
            <v>溪湖区</v>
          </cell>
          <cell r="Y47" t="str">
            <v>国企</v>
          </cell>
          <cell r="Z47" t="str">
            <v>是</v>
          </cell>
        </row>
        <row r="48">
          <cell r="B48" t="str">
            <v>P21050400376</v>
          </cell>
          <cell r="C48" t="str">
            <v>辽宁天士力大药房连锁有限公司本溪二药分店</v>
          </cell>
          <cell r="D48" t="str">
            <v>本溪市明山区峪明路69栋1层3号、二层2单元2号</v>
          </cell>
        </row>
        <row r="48">
          <cell r="H48" t="str">
            <v>陈玉萍</v>
          </cell>
          <cell r="I48" t="str">
            <v>21010619630529184X</v>
          </cell>
          <cell r="J48" t="str">
            <v>13841425876</v>
          </cell>
          <cell r="K48" t="str">
            <v>王红</v>
          </cell>
          <cell r="L48" t="str">
            <v>210504197809240046</v>
          </cell>
          <cell r="M48" t="str">
            <v>13942458368</v>
          </cell>
          <cell r="N48" t="str">
            <v>移动</v>
          </cell>
          <cell r="O48" t="str">
            <v>中国银行本溪平山支行</v>
          </cell>
          <cell r="P48" t="str">
            <v>104225000034</v>
          </cell>
          <cell r="Q48" t="str">
            <v>辽宁天士力大药房连锁有限公司本溪中心店</v>
          </cell>
          <cell r="R48" t="str">
            <v>310359610654</v>
          </cell>
          <cell r="S48" t="str">
            <v>汤颖</v>
          </cell>
          <cell r="T48" t="str">
            <v>210511198210080021</v>
          </cell>
          <cell r="U48">
            <v>13009227912</v>
          </cell>
          <cell r="V48" t="str">
            <v>Y210504001297</v>
          </cell>
          <cell r="W48" t="str">
            <v>连锁</v>
          </cell>
          <cell r="X48" t="str">
            <v>明山区</v>
          </cell>
          <cell r="Y48" t="str">
            <v>国企</v>
          </cell>
          <cell r="Z48" t="str">
            <v>是</v>
          </cell>
        </row>
        <row r="49">
          <cell r="B49" t="str">
            <v>P21050400221</v>
          </cell>
          <cell r="C49" t="str">
            <v>辽宁天士力大药房连锁有限公司本溪银亿分店</v>
          </cell>
          <cell r="D49" t="str">
            <v>本溪市明山区峪明路138-14栋6号</v>
          </cell>
        </row>
        <row r="49">
          <cell r="H49" t="str">
            <v>陈玉萍</v>
          </cell>
          <cell r="I49" t="str">
            <v>21010619630529184X</v>
          </cell>
          <cell r="J49" t="str">
            <v>13841425876</v>
          </cell>
          <cell r="K49" t="str">
            <v>王红</v>
          </cell>
          <cell r="L49" t="str">
            <v>210504197809240046</v>
          </cell>
          <cell r="M49" t="str">
            <v>13942458368</v>
          </cell>
          <cell r="N49" t="str">
            <v>移动</v>
          </cell>
          <cell r="O49" t="str">
            <v>中国银行本溪平山支行</v>
          </cell>
          <cell r="P49" t="str">
            <v>104225000034</v>
          </cell>
          <cell r="Q49" t="str">
            <v>辽宁天士力大药房连锁有限公司本溪中心店</v>
          </cell>
          <cell r="R49" t="str">
            <v>283065400077</v>
          </cell>
          <cell r="S49" t="str">
            <v>石晓芳</v>
          </cell>
          <cell r="T49" t="str">
            <v>210503199103041822</v>
          </cell>
          <cell r="U49">
            <v>18641444468</v>
          </cell>
          <cell r="V49" t="str">
            <v>Y210502001211</v>
          </cell>
          <cell r="W49" t="str">
            <v>连锁</v>
          </cell>
          <cell r="X49" t="str">
            <v>明山区</v>
          </cell>
          <cell r="Y49" t="str">
            <v>国企</v>
          </cell>
          <cell r="Z49" t="str">
            <v>否</v>
          </cell>
        </row>
        <row r="50">
          <cell r="B50" t="str">
            <v>P21050500185</v>
          </cell>
          <cell r="C50" t="str">
            <v>辽宁天士力大药房连锁有限公司本溪南芬街里分店</v>
          </cell>
          <cell r="D50" t="str">
            <v>本溪市南芬区中心路65栋1层7号8号</v>
          </cell>
        </row>
        <row r="50">
          <cell r="H50" t="str">
            <v>陈玉萍</v>
          </cell>
          <cell r="I50" t="str">
            <v>21010619630529184X</v>
          </cell>
          <cell r="J50" t="str">
            <v>13841425876</v>
          </cell>
          <cell r="K50" t="str">
            <v>王红</v>
          </cell>
          <cell r="L50" t="str">
            <v>210504197809240046</v>
          </cell>
          <cell r="M50" t="str">
            <v>13942458368</v>
          </cell>
          <cell r="N50" t="str">
            <v>移动</v>
          </cell>
          <cell r="O50" t="str">
            <v>中国银行本溪平山支行</v>
          </cell>
          <cell r="P50" t="str">
            <v>104225000034</v>
          </cell>
          <cell r="Q50" t="str">
            <v>辽宁天士力大药房连锁有限公司本溪中心店</v>
          </cell>
          <cell r="R50" t="str">
            <v>310359610654</v>
          </cell>
          <cell r="S50" t="str">
            <v>宋恩丽</v>
          </cell>
          <cell r="T50" t="str">
            <v>210511197811150027</v>
          </cell>
          <cell r="U50">
            <v>18741432908</v>
          </cell>
          <cell r="V50" t="str">
            <v>Y210505000729</v>
          </cell>
          <cell r="W50" t="str">
            <v>连锁</v>
          </cell>
          <cell r="X50" t="str">
            <v>南芬区</v>
          </cell>
          <cell r="Y50" t="str">
            <v>国企</v>
          </cell>
          <cell r="Z50" t="str">
            <v>是</v>
          </cell>
        </row>
        <row r="51">
          <cell r="B51" t="str">
            <v>P21050400219</v>
          </cell>
          <cell r="C51" t="str">
            <v>辽宁天士力大药房连锁有限公司本溪富祥分店</v>
          </cell>
          <cell r="D51" t="str">
            <v>本溪市明山区宏峪街万昌公寓12号</v>
          </cell>
        </row>
        <row r="51">
          <cell r="H51" t="str">
            <v>陈玉萍</v>
          </cell>
          <cell r="I51" t="str">
            <v>21010619630529184X</v>
          </cell>
          <cell r="J51" t="str">
            <v>13841425876</v>
          </cell>
          <cell r="K51" t="str">
            <v>王红</v>
          </cell>
          <cell r="L51" t="str">
            <v>210504197809240046</v>
          </cell>
          <cell r="M51" t="str">
            <v>13942458368</v>
          </cell>
          <cell r="N51" t="str">
            <v>电信</v>
          </cell>
          <cell r="O51" t="str">
            <v>中国银行本溪营业部</v>
          </cell>
          <cell r="P51" t="str">
            <v>104225018333</v>
          </cell>
          <cell r="Q51" t="str">
            <v>辽宁天士力大药房连锁有限公司本溪富祥分店</v>
          </cell>
          <cell r="R51" t="str">
            <v>303865750280</v>
          </cell>
          <cell r="S51" t="str">
            <v>杨丽萍</v>
          </cell>
          <cell r="T51" t="str">
            <v>210504197611170820</v>
          </cell>
          <cell r="U51">
            <v>15941422623</v>
          </cell>
          <cell r="V51" t="str">
            <v>Y210504001317</v>
          </cell>
          <cell r="W51" t="str">
            <v>连锁</v>
          </cell>
          <cell r="X51" t="str">
            <v>明山区</v>
          </cell>
          <cell r="Y51" t="str">
            <v>国企</v>
          </cell>
          <cell r="Z51" t="str">
            <v>否</v>
          </cell>
        </row>
        <row r="52">
          <cell r="B52" t="str">
            <v>P21050400202</v>
          </cell>
          <cell r="C52" t="str">
            <v>辽宁天士力大药房连锁有限公司本溪大峪新村分店</v>
          </cell>
          <cell r="D52" t="str">
            <v>本溪市明山区峪明路331栋1层5号</v>
          </cell>
        </row>
        <row r="52">
          <cell r="H52" t="str">
            <v>陈玉萍</v>
          </cell>
          <cell r="I52" t="str">
            <v>21010619630529184X</v>
          </cell>
          <cell r="J52" t="str">
            <v>13841425876</v>
          </cell>
          <cell r="K52" t="str">
            <v>王红</v>
          </cell>
          <cell r="L52" t="str">
            <v>210504197809240046</v>
          </cell>
          <cell r="M52" t="str">
            <v>13942458368</v>
          </cell>
          <cell r="N52" t="str">
            <v>电信</v>
          </cell>
          <cell r="O52" t="str">
            <v>中国银行本溪平山支行</v>
          </cell>
          <cell r="P52" t="str">
            <v>104225000034</v>
          </cell>
          <cell r="Q52" t="str">
            <v>辽宁天士力大药房连锁有限公司本溪中心店</v>
          </cell>
          <cell r="R52" t="str">
            <v>310359610654</v>
          </cell>
          <cell r="S52" t="str">
            <v>田煜</v>
          </cell>
          <cell r="T52" t="str">
            <v>210106197012021867</v>
          </cell>
          <cell r="U52">
            <v>15841420998</v>
          </cell>
          <cell r="V52" t="str">
            <v>Y210504000689</v>
          </cell>
          <cell r="W52" t="str">
            <v>连锁</v>
          </cell>
          <cell r="X52" t="str">
            <v>明山区</v>
          </cell>
          <cell r="Y52" t="str">
            <v>国企</v>
          </cell>
          <cell r="Z52" t="str">
            <v>否</v>
          </cell>
        </row>
        <row r="53">
          <cell r="B53" t="str">
            <v>P21050400380</v>
          </cell>
          <cell r="C53" t="str">
            <v>辽宁天士力大药房连锁有限公司本溪华厦花园分店</v>
          </cell>
          <cell r="D53" t="str">
            <v>本溪市明山区华厦花园5栋公建4#一层</v>
          </cell>
        </row>
        <row r="53">
          <cell r="H53" t="str">
            <v>陈玉萍</v>
          </cell>
          <cell r="I53" t="str">
            <v>21010619630529184X</v>
          </cell>
          <cell r="J53" t="str">
            <v>13841425876</v>
          </cell>
          <cell r="K53" t="str">
            <v>王红</v>
          </cell>
          <cell r="L53" t="str">
            <v>210504197809240046</v>
          </cell>
          <cell r="M53" t="str">
            <v>13942458368</v>
          </cell>
          <cell r="N53" t="str">
            <v>移动</v>
          </cell>
          <cell r="O53" t="str">
            <v>中国银行本溪平山支行</v>
          </cell>
          <cell r="P53" t="str">
            <v>104225000034</v>
          </cell>
          <cell r="Q53" t="str">
            <v>辽宁天士力大药房连锁有限公司本溪中心店</v>
          </cell>
          <cell r="R53" t="str">
            <v>310359610654</v>
          </cell>
          <cell r="S53" t="str">
            <v>韩静</v>
          </cell>
          <cell r="T53" t="str">
            <v>210502198208280642</v>
          </cell>
          <cell r="U53">
            <v>13942470451</v>
          </cell>
          <cell r="V53" t="str">
            <v>Y210502001390</v>
          </cell>
          <cell r="W53" t="str">
            <v>连锁</v>
          </cell>
          <cell r="X53" t="str">
            <v>明山区</v>
          </cell>
          <cell r="Y53" t="str">
            <v>国企</v>
          </cell>
          <cell r="Z53" t="str">
            <v>是</v>
          </cell>
        </row>
        <row r="54">
          <cell r="B54" t="str">
            <v>P21050400204</v>
          </cell>
          <cell r="C54" t="str">
            <v>辽宁天士力大药房连锁有限公司本溪唐家分店</v>
          </cell>
          <cell r="D54" t="str">
            <v>本溪市明山区唐家路29栋1层15门</v>
          </cell>
        </row>
        <row r="54">
          <cell r="H54" t="str">
            <v>陈玉萍</v>
          </cell>
          <cell r="I54" t="str">
            <v>21010619630529184X</v>
          </cell>
          <cell r="J54" t="str">
            <v>13841425876</v>
          </cell>
          <cell r="K54" t="str">
            <v>王红</v>
          </cell>
          <cell r="L54" t="str">
            <v>210504197809240046</v>
          </cell>
          <cell r="M54" t="str">
            <v>13942458368</v>
          </cell>
          <cell r="N54" t="str">
            <v>移动</v>
          </cell>
          <cell r="O54" t="str">
            <v>中国银行本溪平山支行</v>
          </cell>
          <cell r="P54" t="str">
            <v>104225000034</v>
          </cell>
          <cell r="Q54" t="str">
            <v>辽宁天士力大药房连锁有限公司本溪中心店</v>
          </cell>
          <cell r="R54" t="str">
            <v>310359610654</v>
          </cell>
          <cell r="S54" t="str">
            <v>李岳阳</v>
          </cell>
          <cell r="T54" t="str">
            <v>210682198902082010</v>
          </cell>
          <cell r="U54">
            <v>15004140604</v>
          </cell>
          <cell r="V54" t="str">
            <v>Y210504000665</v>
          </cell>
          <cell r="W54" t="str">
            <v>连锁</v>
          </cell>
          <cell r="X54" t="str">
            <v>明山区</v>
          </cell>
          <cell r="Y54" t="str">
            <v>国企</v>
          </cell>
          <cell r="Z54" t="str">
            <v>否</v>
          </cell>
        </row>
        <row r="55">
          <cell r="B55" t="str">
            <v>P21050400201</v>
          </cell>
          <cell r="C55" t="str">
            <v>辽宁天士力大药房连锁有限公司本溪一中街分店</v>
          </cell>
          <cell r="D55" t="str">
            <v>本溪市明山区一中街6-1栋1层3门</v>
          </cell>
        </row>
        <row r="55">
          <cell r="H55" t="str">
            <v>陈玉萍</v>
          </cell>
          <cell r="I55" t="str">
            <v>21010619630529184X</v>
          </cell>
          <cell r="J55" t="str">
            <v>13841425876</v>
          </cell>
          <cell r="K55" t="str">
            <v>王红</v>
          </cell>
          <cell r="L55" t="str">
            <v>210504197809240046</v>
          </cell>
          <cell r="M55" t="str">
            <v>13942458368</v>
          </cell>
          <cell r="N55" t="str">
            <v>移动</v>
          </cell>
          <cell r="O55" t="str">
            <v>中国银行本溪平山支行</v>
          </cell>
          <cell r="P55" t="str">
            <v>104225000034</v>
          </cell>
          <cell r="Q55" t="str">
            <v>辽宁天士力大药房连锁有限公司本溪中心店</v>
          </cell>
          <cell r="R55" t="str">
            <v>310359610654</v>
          </cell>
          <cell r="S55" t="str">
            <v>唐连贺</v>
          </cell>
          <cell r="T55" t="str">
            <v>210504197906202164</v>
          </cell>
          <cell r="U55">
            <v>13500441608</v>
          </cell>
          <cell r="V55" t="str">
            <v>Y210504000684</v>
          </cell>
          <cell r="W55" t="str">
            <v>连锁</v>
          </cell>
          <cell r="X55" t="str">
            <v>明山区</v>
          </cell>
          <cell r="Y55" t="str">
            <v>国企</v>
          </cell>
          <cell r="Z55" t="str">
            <v>是</v>
          </cell>
        </row>
        <row r="56">
          <cell r="B56" t="str">
            <v>P21050400384</v>
          </cell>
          <cell r="C56" t="str">
            <v>辽宁天士力大药房连锁有限公司本溪地工路分店</v>
          </cell>
          <cell r="D56" t="str">
            <v>本溪市明山区地工路21栋1层2号</v>
          </cell>
        </row>
        <row r="56">
          <cell r="H56" t="str">
            <v>陈玉萍</v>
          </cell>
          <cell r="I56" t="str">
            <v>21010619630529184X</v>
          </cell>
          <cell r="J56" t="str">
            <v>13841425876</v>
          </cell>
          <cell r="K56" t="str">
            <v>王红</v>
          </cell>
          <cell r="L56" t="str">
            <v>210504197809240046</v>
          </cell>
          <cell r="M56" t="str">
            <v>13942458368</v>
          </cell>
          <cell r="N56" t="str">
            <v>移动</v>
          </cell>
          <cell r="O56" t="str">
            <v>中国银行本溪平山支行</v>
          </cell>
          <cell r="P56" t="str">
            <v>104225000034</v>
          </cell>
          <cell r="Q56" t="str">
            <v>辽宁天士力大药房连锁有限公司本溪中心店</v>
          </cell>
          <cell r="R56" t="str">
            <v>310359610654</v>
          </cell>
          <cell r="S56" t="str">
            <v>蔡思洋</v>
          </cell>
          <cell r="T56" t="str">
            <v>220722198606026269</v>
          </cell>
          <cell r="U56">
            <v>17614241090</v>
          </cell>
          <cell r="V56" t="str">
            <v>Y210502000496</v>
          </cell>
          <cell r="W56" t="str">
            <v>连锁</v>
          </cell>
          <cell r="X56" t="str">
            <v>明山区</v>
          </cell>
          <cell r="Y56" t="str">
            <v>国企</v>
          </cell>
          <cell r="Z56" t="str">
            <v>是</v>
          </cell>
        </row>
        <row r="57">
          <cell r="B57" t="str">
            <v>P21050200222</v>
          </cell>
          <cell r="C57" t="str">
            <v>辽宁天士力大药房连锁有限公司本溪千金沟分店</v>
          </cell>
          <cell r="D57" t="str">
            <v>本溪市平山区千金沟乾易一期第3号楼106号门市</v>
          </cell>
        </row>
        <row r="57">
          <cell r="H57" t="str">
            <v>陈玉萍</v>
          </cell>
          <cell r="I57" t="str">
            <v>21010619630529184X</v>
          </cell>
          <cell r="J57" t="str">
            <v>13841425876</v>
          </cell>
          <cell r="K57" t="str">
            <v>王红</v>
          </cell>
          <cell r="L57" t="str">
            <v>210504197809240046</v>
          </cell>
          <cell r="M57" t="str">
            <v>13942458368</v>
          </cell>
          <cell r="N57" t="str">
            <v>移动</v>
          </cell>
          <cell r="O57" t="str">
            <v>中国银行本溪平山支行</v>
          </cell>
          <cell r="P57" t="str">
            <v>104225000034</v>
          </cell>
          <cell r="Q57" t="str">
            <v>辽宁天士力大药房连锁有限公司本溪中心店</v>
          </cell>
          <cell r="R57" t="str">
            <v>310359610654</v>
          </cell>
          <cell r="S57" t="str">
            <v>王颖</v>
          </cell>
          <cell r="T57" t="str">
            <v>210504197403100529</v>
          </cell>
          <cell r="U57">
            <v>15041487830</v>
          </cell>
          <cell r="V57" t="str">
            <v>Y210502000475</v>
          </cell>
          <cell r="W57" t="str">
            <v>连锁</v>
          </cell>
          <cell r="X57" t="str">
            <v>平山区</v>
          </cell>
          <cell r="Y57" t="str">
            <v>国企</v>
          </cell>
          <cell r="Z57" t="str">
            <v>否</v>
          </cell>
        </row>
        <row r="58">
          <cell r="B58" t="str">
            <v>P21050200192</v>
          </cell>
          <cell r="C58" t="str">
            <v>辽宁天士力大药房连锁有限公司本溪长山分店</v>
          </cell>
          <cell r="D58" t="str">
            <v>本溪市平山区长山街116栋01-4单元</v>
          </cell>
        </row>
        <row r="58">
          <cell r="H58" t="str">
            <v>陈玉萍</v>
          </cell>
          <cell r="I58" t="str">
            <v>21010619630529184X</v>
          </cell>
          <cell r="J58" t="str">
            <v>13841425876</v>
          </cell>
          <cell r="K58" t="str">
            <v>王红</v>
          </cell>
          <cell r="L58" t="str">
            <v>210504197809240046</v>
          </cell>
          <cell r="M58" t="str">
            <v>13942458368</v>
          </cell>
          <cell r="N58" t="str">
            <v>移动</v>
          </cell>
          <cell r="O58" t="str">
            <v>中国银行本溪平山支行</v>
          </cell>
          <cell r="P58" t="str">
            <v>104225000034</v>
          </cell>
          <cell r="Q58" t="str">
            <v>辽宁天士力大药房连锁有限公司本溪中心店</v>
          </cell>
          <cell r="R58" t="str">
            <v>310359610654</v>
          </cell>
          <cell r="S58" t="str">
            <v>于跃</v>
          </cell>
          <cell r="T58" t="str">
            <v>210502198206022113</v>
          </cell>
          <cell r="U58">
            <v>13841482545</v>
          </cell>
          <cell r="V58" t="str">
            <v>Y210502000472</v>
          </cell>
          <cell r="W58" t="str">
            <v>连锁</v>
          </cell>
          <cell r="X58" t="str">
            <v>平山区</v>
          </cell>
          <cell r="Y58" t="str">
            <v>国企</v>
          </cell>
          <cell r="Z58" t="str">
            <v>否</v>
          </cell>
        </row>
        <row r="59">
          <cell r="B59" t="str">
            <v>P21050200195</v>
          </cell>
          <cell r="C59" t="str">
            <v>辽宁天士力大药房连锁有限公司本溪建工分店</v>
          </cell>
          <cell r="D59" t="str">
            <v>本溪市平山区金龙泉小区第27幢1、2、3号（一层）</v>
          </cell>
        </row>
        <row r="59">
          <cell r="H59" t="str">
            <v>陈玉萍</v>
          </cell>
          <cell r="I59" t="str">
            <v>21010619630529184X</v>
          </cell>
          <cell r="J59" t="str">
            <v>13841425876</v>
          </cell>
          <cell r="K59" t="str">
            <v>王红</v>
          </cell>
          <cell r="L59" t="str">
            <v>210504197809240046</v>
          </cell>
          <cell r="M59" t="str">
            <v>13942458368</v>
          </cell>
          <cell r="N59" t="str">
            <v>移动</v>
          </cell>
          <cell r="O59" t="str">
            <v>中国银行本溪平山支行</v>
          </cell>
          <cell r="P59" t="str">
            <v>104225000034</v>
          </cell>
          <cell r="Q59" t="str">
            <v>辽宁天士力大药房连锁有限公司本溪中心店</v>
          </cell>
          <cell r="R59" t="str">
            <v>310359610654</v>
          </cell>
          <cell r="S59" t="str">
            <v>宋黎明</v>
          </cell>
          <cell r="T59" t="str">
            <v>210504196706260277</v>
          </cell>
          <cell r="U59">
            <v>13941488008</v>
          </cell>
          <cell r="V59" t="str">
            <v>Y210502001016</v>
          </cell>
          <cell r="W59" t="str">
            <v>连锁</v>
          </cell>
          <cell r="X59" t="str">
            <v>平山区</v>
          </cell>
          <cell r="Y59" t="str">
            <v>国企</v>
          </cell>
          <cell r="Z59" t="str">
            <v>是</v>
          </cell>
        </row>
        <row r="60">
          <cell r="B60" t="str">
            <v>P21050200183</v>
          </cell>
          <cell r="C60" t="str">
            <v>辽宁天士力大药房连锁有限公司本溪迎宾路分店</v>
          </cell>
          <cell r="D60" t="str">
            <v>本溪市平山区平东园二期第2-3幢7号房</v>
          </cell>
        </row>
        <row r="60">
          <cell r="H60" t="str">
            <v>陈玉萍</v>
          </cell>
          <cell r="I60" t="str">
            <v>21010619630529184X</v>
          </cell>
          <cell r="J60" t="str">
            <v>13841425876</v>
          </cell>
          <cell r="K60" t="str">
            <v>王红</v>
          </cell>
          <cell r="L60" t="str">
            <v>210504197809240046</v>
          </cell>
          <cell r="M60" t="str">
            <v>13942458368</v>
          </cell>
          <cell r="N60" t="str">
            <v>电信</v>
          </cell>
          <cell r="O60" t="str">
            <v>中国银行本溪平山支行</v>
          </cell>
          <cell r="P60" t="str">
            <v>104225000034</v>
          </cell>
          <cell r="Q60" t="str">
            <v>辽宁天士力大药房连锁有限公司本溪中心店</v>
          </cell>
          <cell r="R60" t="str">
            <v>310359610654</v>
          </cell>
          <cell r="S60" t="str">
            <v>矫丽红</v>
          </cell>
          <cell r="T60" t="str">
            <v>21052119760920168X</v>
          </cell>
          <cell r="U60">
            <v>15084292876</v>
          </cell>
          <cell r="V60" t="str">
            <v>Y210502001478</v>
          </cell>
          <cell r="W60" t="str">
            <v>连锁</v>
          </cell>
          <cell r="X60" t="str">
            <v>平山区</v>
          </cell>
          <cell r="Y60" t="str">
            <v>国企</v>
          </cell>
          <cell r="Z60" t="str">
            <v>否</v>
          </cell>
        </row>
        <row r="61">
          <cell r="B61" t="str">
            <v>P21050400213</v>
          </cell>
          <cell r="C61" t="str">
            <v>辽宁天士力大药房连锁有限公司本溪卧龙分店</v>
          </cell>
          <cell r="D61" t="str">
            <v>本溪市明山区水洞路电化学小区3-9栋3号</v>
          </cell>
        </row>
        <row r="61">
          <cell r="H61" t="str">
            <v>陈玉萍</v>
          </cell>
          <cell r="I61" t="str">
            <v>21010619630529184X</v>
          </cell>
          <cell r="J61" t="str">
            <v>13841425876</v>
          </cell>
          <cell r="K61" t="str">
            <v>王红</v>
          </cell>
          <cell r="L61" t="str">
            <v>210504197809240046</v>
          </cell>
          <cell r="M61" t="str">
            <v>13942458368</v>
          </cell>
          <cell r="N61" t="str">
            <v>移动</v>
          </cell>
          <cell r="O61" t="str">
            <v>中国银行本溪平山支行</v>
          </cell>
          <cell r="P61" t="str">
            <v>104225000034</v>
          </cell>
          <cell r="Q61" t="str">
            <v>辽宁天士力大药房连锁有限公司本溪中心店</v>
          </cell>
          <cell r="R61" t="str">
            <v>310359610654</v>
          </cell>
          <cell r="S61" t="str">
            <v>邓忠华</v>
          </cell>
          <cell r="T61" t="str">
            <v>210504197708311618</v>
          </cell>
          <cell r="U61">
            <v>15174127023</v>
          </cell>
          <cell r="V61" t="str">
            <v>Y210502001255</v>
          </cell>
          <cell r="W61" t="str">
            <v>连锁</v>
          </cell>
          <cell r="X61" t="str">
            <v>明山区</v>
          </cell>
          <cell r="Y61" t="str">
            <v>国企</v>
          </cell>
          <cell r="Z61" t="str">
            <v>否</v>
          </cell>
        </row>
        <row r="62">
          <cell r="B62" t="str">
            <v>P21050400203</v>
          </cell>
          <cell r="C62" t="str">
            <v>辽宁天士力大药房连锁有限公司本溪广电分店</v>
          </cell>
          <cell r="D62" t="str">
            <v>本溪市明山区樱花街1号华联商厦有限公司生活广场一层</v>
          </cell>
        </row>
        <row r="62">
          <cell r="H62" t="str">
            <v>陈玉萍</v>
          </cell>
          <cell r="I62" t="str">
            <v>21010619630529184X</v>
          </cell>
          <cell r="J62" t="str">
            <v>13841425876</v>
          </cell>
          <cell r="K62" t="str">
            <v>王红</v>
          </cell>
          <cell r="L62" t="str">
            <v>210504197809240046</v>
          </cell>
          <cell r="M62" t="str">
            <v>13942458368</v>
          </cell>
          <cell r="N62" t="str">
            <v>移动</v>
          </cell>
          <cell r="O62" t="str">
            <v>中国银行本溪平山支行</v>
          </cell>
          <cell r="P62" t="str">
            <v>104225000034</v>
          </cell>
          <cell r="Q62" t="str">
            <v>辽宁天士力大药房连锁有限公司本溪中心店</v>
          </cell>
          <cell r="R62" t="str">
            <v>310359610654</v>
          </cell>
          <cell r="S62" t="str">
            <v>杨桂芳</v>
          </cell>
          <cell r="T62" t="str">
            <v>210503195507210321</v>
          </cell>
          <cell r="U62">
            <v>15041425819</v>
          </cell>
          <cell r="V62" t="str">
            <v>Y210504001044</v>
          </cell>
          <cell r="W62" t="str">
            <v>连锁</v>
          </cell>
          <cell r="X62" t="str">
            <v>明山区</v>
          </cell>
          <cell r="Y62" t="str">
            <v>国企</v>
          </cell>
          <cell r="Z62" t="str">
            <v>否</v>
          </cell>
        </row>
        <row r="63">
          <cell r="B63" t="str">
            <v>P21050400408</v>
          </cell>
          <cell r="C63" t="str">
            <v>辽宁天士力大药房连锁有限公司本溪紫金分店</v>
          </cell>
          <cell r="D63" t="str">
            <v>本溪市明山区紫金路55栋2号</v>
          </cell>
        </row>
        <row r="63">
          <cell r="H63" t="str">
            <v>陈玉萍</v>
          </cell>
          <cell r="I63" t="str">
            <v>21010619630529184X</v>
          </cell>
          <cell r="J63" t="str">
            <v>13841425876</v>
          </cell>
          <cell r="K63" t="str">
            <v>王红</v>
          </cell>
          <cell r="L63" t="str">
            <v>210504197809240046</v>
          </cell>
          <cell r="M63" t="str">
            <v>13942458368</v>
          </cell>
          <cell r="N63" t="str">
            <v>电信</v>
          </cell>
          <cell r="O63" t="str">
            <v>中国银行本溪平山支行</v>
          </cell>
          <cell r="P63" t="str">
            <v>104225000034</v>
          </cell>
          <cell r="Q63" t="str">
            <v>辽宁天士力大药房连锁有限公司本溪中心店</v>
          </cell>
          <cell r="R63" t="str">
            <v>310359610654</v>
          </cell>
          <cell r="S63" t="str">
            <v>李佳</v>
          </cell>
          <cell r="T63" t="str">
            <v>210503198707122426</v>
          </cell>
          <cell r="U63">
            <v>15241901915</v>
          </cell>
          <cell r="V63" t="str">
            <v>Y210504001484</v>
          </cell>
          <cell r="W63" t="str">
            <v>连锁</v>
          </cell>
          <cell r="X63" t="str">
            <v>明山区</v>
          </cell>
          <cell r="Y63" t="str">
            <v>国企</v>
          </cell>
          <cell r="Z63" t="str">
            <v>否</v>
          </cell>
        </row>
        <row r="64">
          <cell r="B64" t="str">
            <v>P21050400207</v>
          </cell>
          <cell r="C64" t="str">
            <v>辽宁天士力大药房连锁有限公司本溪欧洲城分店</v>
          </cell>
          <cell r="D64" t="str">
            <v>本溪市明山区紫金路71-2栋1门</v>
          </cell>
        </row>
        <row r="64">
          <cell r="H64" t="str">
            <v>陈玉萍</v>
          </cell>
          <cell r="I64" t="str">
            <v>21010619630529184X</v>
          </cell>
          <cell r="J64" t="str">
            <v>13841425876</v>
          </cell>
          <cell r="K64" t="str">
            <v>王红</v>
          </cell>
          <cell r="L64" t="str">
            <v>210504197809240046</v>
          </cell>
          <cell r="M64" t="str">
            <v>13942458368</v>
          </cell>
          <cell r="N64" t="str">
            <v>电信</v>
          </cell>
          <cell r="O64" t="str">
            <v>中国银行本溪平山支行</v>
          </cell>
          <cell r="P64" t="str">
            <v>104225000034</v>
          </cell>
          <cell r="Q64" t="str">
            <v>辽宁天士力大药房连锁有限公司本溪中心店</v>
          </cell>
          <cell r="R64" t="str">
            <v>310359610654</v>
          </cell>
          <cell r="S64" t="str">
            <v>代爽</v>
          </cell>
          <cell r="T64" t="str">
            <v>210502199107240347</v>
          </cell>
          <cell r="U64">
            <v>18504148074</v>
          </cell>
          <cell r="V64" t="str">
            <v>Y210504001382</v>
          </cell>
          <cell r="W64" t="str">
            <v>连锁</v>
          </cell>
          <cell r="X64" t="str">
            <v>明山区</v>
          </cell>
          <cell r="Y64" t="str">
            <v>国企</v>
          </cell>
          <cell r="Z64" t="str">
            <v>是</v>
          </cell>
        </row>
        <row r="65">
          <cell r="B65" t="str">
            <v>P21050300393</v>
          </cell>
          <cell r="C65" t="str">
            <v>辽宁天士力大药房连锁有限公司本溪柳塘分店</v>
          </cell>
          <cell r="D65" t="str">
            <v>本溪市明山区牛心台牛馨佳苑公建18-36栋22#楼1号门市</v>
          </cell>
        </row>
        <row r="65">
          <cell r="H65" t="str">
            <v>陈玉萍</v>
          </cell>
          <cell r="I65" t="str">
            <v>21010619630529184X</v>
          </cell>
          <cell r="J65" t="str">
            <v>13841425876</v>
          </cell>
          <cell r="K65" t="str">
            <v>王红</v>
          </cell>
          <cell r="L65" t="str">
            <v>210504197809240046</v>
          </cell>
          <cell r="M65" t="str">
            <v>13942458368</v>
          </cell>
          <cell r="N65" t="str">
            <v>电信</v>
          </cell>
          <cell r="O65" t="str">
            <v>中国银行本溪平山支行</v>
          </cell>
          <cell r="P65" t="str">
            <v>104225000034</v>
          </cell>
          <cell r="Q65" t="str">
            <v>辽宁天士力大药房连锁有限公司本溪柳塘分店</v>
          </cell>
          <cell r="R65" t="str">
            <v>296068195488</v>
          </cell>
          <cell r="S65" t="str">
            <v>曲曙光</v>
          </cell>
          <cell r="T65" t="str">
            <v>210521197910233760</v>
          </cell>
          <cell r="U65">
            <v>13504149224</v>
          </cell>
          <cell r="V65" t="str">
            <v>Y210504001481</v>
          </cell>
          <cell r="W65" t="str">
            <v>连锁</v>
          </cell>
          <cell r="X65" t="str">
            <v>明山区</v>
          </cell>
          <cell r="Y65" t="str">
            <v>国企</v>
          </cell>
          <cell r="Z65" t="str">
            <v>否</v>
          </cell>
        </row>
        <row r="66">
          <cell r="B66" t="str">
            <v>P21050300383</v>
          </cell>
          <cell r="C66" t="str">
            <v>辽宁天士力大药房连锁有限公司本溪后湖分店</v>
          </cell>
          <cell r="D66" t="str">
            <v>本溪市溪湖区后湖头道瑞馨佳园24号楼公建1号门市</v>
          </cell>
        </row>
        <row r="66">
          <cell r="H66" t="str">
            <v>陈玉萍</v>
          </cell>
          <cell r="I66" t="str">
            <v>21010619630529184X</v>
          </cell>
          <cell r="J66" t="str">
            <v>13841425876</v>
          </cell>
          <cell r="K66" t="str">
            <v>王红</v>
          </cell>
          <cell r="L66" t="str">
            <v>210504197809240046</v>
          </cell>
          <cell r="M66" t="str">
            <v>13942458368</v>
          </cell>
          <cell r="N66" t="str">
            <v>电信</v>
          </cell>
          <cell r="O66" t="str">
            <v>中国银行本溪平山支行</v>
          </cell>
          <cell r="P66" t="str">
            <v>104225000034</v>
          </cell>
          <cell r="Q66" t="str">
            <v>辽宁天士力大药房连锁有限公司本溪中心店</v>
          </cell>
          <cell r="R66" t="str">
            <v>310359610654</v>
          </cell>
          <cell r="S66" t="str">
            <v>于敬</v>
          </cell>
          <cell r="T66" t="str">
            <v>140102197205066208</v>
          </cell>
          <cell r="U66">
            <v>13904244081</v>
          </cell>
          <cell r="V66" t="str">
            <v>Y210504001265</v>
          </cell>
          <cell r="W66" t="str">
            <v>连锁</v>
          </cell>
          <cell r="X66" t="str">
            <v>溪湖区</v>
          </cell>
          <cell r="Y66" t="str">
            <v>国企</v>
          </cell>
          <cell r="Z66" t="str">
            <v>否</v>
          </cell>
        </row>
        <row r="67">
          <cell r="B67" t="str">
            <v>P21050300220</v>
          </cell>
          <cell r="C67" t="str">
            <v>辽宁天士力大药房连锁有限公司本溪河沿分店</v>
          </cell>
          <cell r="D67" t="str">
            <v>本溪市溪湖区溪湖东路101栋1层3门1号</v>
          </cell>
        </row>
        <row r="67">
          <cell r="H67" t="str">
            <v>陈玉萍</v>
          </cell>
          <cell r="I67" t="str">
            <v>21010619630529184X</v>
          </cell>
          <cell r="J67" t="str">
            <v>13841425876</v>
          </cell>
          <cell r="K67" t="str">
            <v>王红</v>
          </cell>
          <cell r="L67" t="str">
            <v>210504197809240046</v>
          </cell>
          <cell r="M67" t="str">
            <v>13942458368</v>
          </cell>
          <cell r="N67" t="str">
            <v>电信</v>
          </cell>
          <cell r="O67" t="str">
            <v>中国银行本溪平山支行</v>
          </cell>
          <cell r="P67" t="str">
            <v>104225000034</v>
          </cell>
          <cell r="Q67" t="str">
            <v>辽宁天士力大药房连锁有限公司本溪河沿分店</v>
          </cell>
          <cell r="R67" t="str">
            <v>289568195969</v>
          </cell>
          <cell r="S67" t="str">
            <v>赵丽</v>
          </cell>
          <cell r="T67" t="str">
            <v>210503198001190320</v>
          </cell>
          <cell r="U67" t="str">
            <v>15041403527</v>
          </cell>
          <cell r="V67" t="str">
            <v>Y210503000513</v>
          </cell>
          <cell r="W67" t="str">
            <v>连锁</v>
          </cell>
          <cell r="X67" t="str">
            <v>溪湖区</v>
          </cell>
          <cell r="Y67" t="str">
            <v>国企</v>
          </cell>
          <cell r="Z67" t="str">
            <v>否</v>
          </cell>
        </row>
        <row r="68">
          <cell r="B68" t="str">
            <v>P21050400181</v>
          </cell>
          <cell r="C68" t="str">
            <v>辽宁天士力大药房连锁有限公司本溪如意家园分店</v>
          </cell>
          <cell r="D68" t="str">
            <v>本溪市明山区峪明路258-8栋1层1号门市</v>
          </cell>
        </row>
        <row r="68">
          <cell r="H68" t="str">
            <v>陈玉萍</v>
          </cell>
          <cell r="I68" t="str">
            <v>21010619630529184X</v>
          </cell>
          <cell r="J68" t="str">
            <v>13841425876</v>
          </cell>
          <cell r="K68" t="str">
            <v>王红</v>
          </cell>
          <cell r="L68" t="str">
            <v>210504197809240046</v>
          </cell>
          <cell r="M68" t="str">
            <v>13942458368</v>
          </cell>
          <cell r="N68" t="str">
            <v>电信</v>
          </cell>
          <cell r="O68" t="str">
            <v>中国银行本溪永丰支行</v>
          </cell>
          <cell r="P68" t="str">
            <v>104225000034</v>
          </cell>
          <cell r="Q68" t="str">
            <v>辽宁天士力大药房连锁有限公司本溪如意家园分店</v>
          </cell>
          <cell r="R68" t="str">
            <v>288268809479</v>
          </cell>
          <cell r="S68" t="str">
            <v>王玉强</v>
          </cell>
          <cell r="T68" t="str">
            <v>210504196510190510</v>
          </cell>
          <cell r="U68">
            <v>13841488811</v>
          </cell>
          <cell r="V68" t="str">
            <v>Y210503001085</v>
          </cell>
          <cell r="W68" t="str">
            <v>连锁</v>
          </cell>
          <cell r="X68" t="str">
            <v>明山区</v>
          </cell>
          <cell r="Y68" t="str">
            <v>国企</v>
          </cell>
          <cell r="Z68" t="str">
            <v>是</v>
          </cell>
        </row>
        <row r="69">
          <cell r="B69" t="str">
            <v>P21050400205</v>
          </cell>
          <cell r="C69" t="str">
            <v>辽宁天士力大药房连锁有限公司本溪育民街分店</v>
          </cell>
          <cell r="D69" t="str">
            <v>本溪市明山区育民街1A-1栋1号</v>
          </cell>
        </row>
        <row r="69">
          <cell r="H69" t="str">
            <v>陈玉萍</v>
          </cell>
          <cell r="I69" t="str">
            <v>21010619630529184X</v>
          </cell>
          <cell r="J69" t="str">
            <v>13841425876</v>
          </cell>
          <cell r="K69" t="str">
            <v>王红</v>
          </cell>
          <cell r="L69" t="str">
            <v>210504197809240046</v>
          </cell>
          <cell r="M69" t="str">
            <v>13942458368</v>
          </cell>
          <cell r="N69" t="str">
            <v>电信</v>
          </cell>
          <cell r="O69" t="str">
            <v>中国银行本溪永丰支行</v>
          </cell>
          <cell r="P69" t="str">
            <v>104225000034</v>
          </cell>
          <cell r="Q69" t="str">
            <v>辽宁天士力大药房连锁有限公司本溪育民街分店</v>
          </cell>
          <cell r="R69" t="str">
            <v>293468814351</v>
          </cell>
          <cell r="S69" t="str">
            <v>金凤环</v>
          </cell>
          <cell r="T69" t="str">
            <v>210502196406281823</v>
          </cell>
          <cell r="U69">
            <v>16604140112</v>
          </cell>
          <cell r="V69" t="str">
            <v>Y210504001410</v>
          </cell>
          <cell r="W69" t="str">
            <v>连锁</v>
          </cell>
          <cell r="X69" t="str">
            <v>明山区</v>
          </cell>
          <cell r="Y69" t="str">
            <v>国企</v>
          </cell>
          <cell r="Z69" t="str">
            <v>否</v>
          </cell>
        </row>
        <row r="70">
          <cell r="B70" t="str">
            <v>P21050200404</v>
          </cell>
          <cell r="C70" t="str">
            <v>辽宁天士力大药房连锁有限公司本溪铁运分店</v>
          </cell>
          <cell r="D70" t="str">
            <v>本溪市平山区平山路30栋1层1门</v>
          </cell>
        </row>
        <row r="70">
          <cell r="H70" t="str">
            <v>陈玉萍</v>
          </cell>
          <cell r="I70" t="str">
            <v>21010619630529184X</v>
          </cell>
          <cell r="J70" t="str">
            <v>13841425876</v>
          </cell>
          <cell r="K70" t="str">
            <v>王红</v>
          </cell>
          <cell r="L70" t="str">
            <v>210504197809240046</v>
          </cell>
          <cell r="M70" t="str">
            <v>13942458368</v>
          </cell>
          <cell r="N70" t="str">
            <v>移动</v>
          </cell>
          <cell r="O70" t="str">
            <v>中国银行本溪永丰支行</v>
          </cell>
          <cell r="P70" t="str">
            <v>104225000034</v>
          </cell>
          <cell r="Q70" t="str">
            <v>辽宁天士力大药房连锁有限公司本溪铁运分店</v>
          </cell>
          <cell r="R70" t="str">
            <v>305168810681</v>
          </cell>
          <cell r="S70" t="str">
            <v>刘恩英</v>
          </cell>
          <cell r="T70" t="str">
            <v>21050219731216062X</v>
          </cell>
          <cell r="U70">
            <v>13644142458</v>
          </cell>
          <cell r="V70" t="str">
            <v>Y210502001480</v>
          </cell>
          <cell r="W70" t="str">
            <v>连锁</v>
          </cell>
          <cell r="X70" t="str">
            <v>平山区</v>
          </cell>
          <cell r="Y70" t="str">
            <v>国企</v>
          </cell>
          <cell r="Z70" t="str">
            <v>否</v>
          </cell>
        </row>
        <row r="71">
          <cell r="B71" t="str">
            <v>P21050200190</v>
          </cell>
          <cell r="C71" t="str">
            <v>辽宁天士力大药房连锁有限公司本溪站前广场分店</v>
          </cell>
          <cell r="D71" t="str">
            <v>本溪市平山区人民路36栋1层1号</v>
          </cell>
        </row>
        <row r="71">
          <cell r="H71" t="str">
            <v>陈玉萍</v>
          </cell>
          <cell r="I71" t="str">
            <v>21010619630529184X</v>
          </cell>
          <cell r="J71" t="str">
            <v>13841425876</v>
          </cell>
          <cell r="K71" t="str">
            <v>王红</v>
          </cell>
          <cell r="L71" t="str">
            <v>210504197809240046</v>
          </cell>
          <cell r="M71" t="str">
            <v>13942458368</v>
          </cell>
          <cell r="N71" t="str">
            <v>电信</v>
          </cell>
          <cell r="O71" t="str">
            <v>中国银行本溪平山支行</v>
          </cell>
          <cell r="P71" t="str">
            <v>104225000034</v>
          </cell>
          <cell r="Q71" t="str">
            <v>辽宁天士力大药房连锁有限公司本溪中心店</v>
          </cell>
          <cell r="R71" t="str">
            <v>310359610654</v>
          </cell>
          <cell r="S71" t="str">
            <v>苑月明</v>
          </cell>
          <cell r="T71" t="str">
            <v>210504198910101328</v>
          </cell>
          <cell r="U71">
            <v>15641439128</v>
          </cell>
          <cell r="V71" t="str">
            <v>Y210502000414</v>
          </cell>
          <cell r="W71" t="str">
            <v>连锁</v>
          </cell>
          <cell r="X71" t="str">
            <v>平山区</v>
          </cell>
          <cell r="Y71" t="str">
            <v>国企</v>
          </cell>
          <cell r="Z71" t="str">
            <v>否</v>
          </cell>
        </row>
        <row r="72">
          <cell r="B72" t="str">
            <v>P21050200375</v>
          </cell>
          <cell r="C72" t="str">
            <v>辽宁天士力大药房连锁有限公司本溪乾易佳苑分店</v>
          </cell>
          <cell r="D72" t="str">
            <v>本溪市平山区千金沟乾易二期第5号楼3号门市</v>
          </cell>
        </row>
        <row r="72">
          <cell r="H72" t="str">
            <v>陈玉萍</v>
          </cell>
          <cell r="I72" t="str">
            <v>21010619630529184X</v>
          </cell>
          <cell r="J72" t="str">
            <v>13841425876</v>
          </cell>
          <cell r="K72" t="str">
            <v>王红</v>
          </cell>
          <cell r="L72" t="str">
            <v>210504197809240046</v>
          </cell>
          <cell r="M72" t="str">
            <v>13942458368</v>
          </cell>
          <cell r="N72" t="str">
            <v>电信</v>
          </cell>
          <cell r="O72" t="str">
            <v>中国银行本溪平山支行</v>
          </cell>
          <cell r="P72" t="str">
            <v>104225000034</v>
          </cell>
          <cell r="Q72" t="str">
            <v>辽宁天士力大药房连锁有限公司本溪中心店</v>
          </cell>
          <cell r="R72" t="str">
            <v>310359610654</v>
          </cell>
          <cell r="S72" t="str">
            <v>王淑敏</v>
          </cell>
          <cell r="T72" t="str">
            <v>210106196810091849</v>
          </cell>
          <cell r="U72">
            <v>13130707030</v>
          </cell>
          <cell r="V72" t="str">
            <v>Y210504000676</v>
          </cell>
          <cell r="W72" t="str">
            <v>连锁</v>
          </cell>
          <cell r="X72" t="str">
            <v>平山区</v>
          </cell>
          <cell r="Y72" t="str">
            <v>国企</v>
          </cell>
          <cell r="Z72" t="str">
            <v>否</v>
          </cell>
        </row>
        <row r="73">
          <cell r="B73" t="str">
            <v>P21050300226</v>
          </cell>
          <cell r="C73" t="str">
            <v>辽宁天士力大药房连锁有限公司本溪石桥金桥分店</v>
          </cell>
          <cell r="D73" t="str">
            <v>本溪市溪湖区石桥子2委7组一层</v>
          </cell>
        </row>
        <row r="73">
          <cell r="H73" t="str">
            <v>陈玉萍</v>
          </cell>
          <cell r="I73" t="str">
            <v>21010619630529184X</v>
          </cell>
          <cell r="J73" t="str">
            <v>13841425876</v>
          </cell>
          <cell r="K73" t="str">
            <v>王红</v>
          </cell>
          <cell r="L73" t="str">
            <v>210504197809240046</v>
          </cell>
          <cell r="M73" t="str">
            <v>13942458368</v>
          </cell>
          <cell r="N73" t="str">
            <v>电信</v>
          </cell>
          <cell r="O73" t="str">
            <v>中国银行本溪平山支行</v>
          </cell>
          <cell r="P73" t="str">
            <v>104225000034</v>
          </cell>
          <cell r="Q73" t="str">
            <v>辽宁天士力大药房连锁有限公司本溪中心店</v>
          </cell>
          <cell r="R73" t="str">
            <v>310359610654</v>
          </cell>
          <cell r="S73" t="str">
            <v>周华容</v>
          </cell>
          <cell r="T73" t="str">
            <v>510522198305263728</v>
          </cell>
          <cell r="U73">
            <v>18841450687</v>
          </cell>
          <cell r="V73" t="str">
            <v>Y210503000529</v>
          </cell>
          <cell r="W73" t="str">
            <v>连锁</v>
          </cell>
          <cell r="X73" t="str">
            <v>溪湖区</v>
          </cell>
          <cell r="Y73" t="str">
            <v>国企</v>
          </cell>
          <cell r="Z73" t="str">
            <v>否</v>
          </cell>
        </row>
        <row r="74">
          <cell r="B74" t="str">
            <v>P21050400399</v>
          </cell>
          <cell r="C74" t="str">
            <v>辽宁天士力大药房连锁有限公司本溪消防分店</v>
          </cell>
          <cell r="D74" t="str">
            <v>本溪市明山区西芬路50A栋2层1号</v>
          </cell>
        </row>
        <row r="74">
          <cell r="H74" t="str">
            <v>陈玉萍</v>
          </cell>
          <cell r="I74" t="str">
            <v>21010619630529184X</v>
          </cell>
          <cell r="J74" t="str">
            <v>13841425876</v>
          </cell>
          <cell r="K74" t="str">
            <v>王红</v>
          </cell>
          <cell r="L74" t="str">
            <v>210504197809240046</v>
          </cell>
          <cell r="M74" t="str">
            <v>13942458368</v>
          </cell>
          <cell r="N74" t="str">
            <v>移动</v>
          </cell>
          <cell r="O74" t="str">
            <v>中国银行本溪永丰支行</v>
          </cell>
          <cell r="P74" t="str">
            <v>104225000034</v>
          </cell>
          <cell r="Q74" t="str">
            <v>辽宁天士力大药房连锁有限公司本溪消防分店</v>
          </cell>
          <cell r="R74" t="str">
            <v>b b</v>
          </cell>
          <cell r="S74" t="str">
            <v>何黎明</v>
          </cell>
          <cell r="T74" t="str">
            <v>210504197903281397</v>
          </cell>
          <cell r="U74">
            <v>18941430355</v>
          </cell>
          <cell r="V74" t="str">
            <v>Y210504000604</v>
          </cell>
          <cell r="W74" t="str">
            <v>连锁</v>
          </cell>
          <cell r="X74" t="str">
            <v>明山区</v>
          </cell>
          <cell r="Y74" t="str">
            <v>国企</v>
          </cell>
          <cell r="Z74" t="str">
            <v>是</v>
          </cell>
        </row>
        <row r="75">
          <cell r="B75" t="str">
            <v>P21050400208</v>
          </cell>
          <cell r="C75" t="str">
            <v>辽宁天士力大药房连锁有限公司本溪牛心台分店</v>
          </cell>
          <cell r="D75" t="str">
            <v>本溪市明山区牛心台街道办事处站前街9-3栋2门公建</v>
          </cell>
        </row>
        <row r="75">
          <cell r="H75" t="str">
            <v>陈玉萍</v>
          </cell>
          <cell r="I75" t="str">
            <v>21010619630529184X</v>
          </cell>
          <cell r="J75" t="str">
            <v>13841425876</v>
          </cell>
          <cell r="K75" t="str">
            <v>王红</v>
          </cell>
          <cell r="L75" t="str">
            <v>210504197809240046</v>
          </cell>
          <cell r="M75" t="str">
            <v>13942458368</v>
          </cell>
          <cell r="N75" t="str">
            <v>移动</v>
          </cell>
          <cell r="O75" t="str">
            <v>中国银行本溪永丰支行</v>
          </cell>
          <cell r="P75" t="str">
            <v>104225000034</v>
          </cell>
          <cell r="Q75" t="str">
            <v>辽宁天士力大药房连锁有限公司本溪牛心台分店</v>
          </cell>
          <cell r="R75" t="str">
            <v>302571023436</v>
          </cell>
          <cell r="S75" t="str">
            <v>孙会兰</v>
          </cell>
          <cell r="T75" t="str">
            <v>132440197312185629</v>
          </cell>
          <cell r="U75">
            <v>15241432028</v>
          </cell>
          <cell r="V75" t="str">
            <v>Y210503000562</v>
          </cell>
          <cell r="W75" t="str">
            <v>连锁</v>
          </cell>
          <cell r="X75" t="str">
            <v>明山区</v>
          </cell>
          <cell r="Y75" t="str">
            <v>国企</v>
          </cell>
          <cell r="Z75" t="str">
            <v>是</v>
          </cell>
        </row>
        <row r="76">
          <cell r="B76" t="str">
            <v>P21050300199</v>
          </cell>
          <cell r="C76" t="str">
            <v>辽宁天士力大药房连锁有限公司本溪后湖小桥分店</v>
          </cell>
          <cell r="D76" t="str">
            <v>本溪市溪湖区瑞馨佳园1号楼4号门市</v>
          </cell>
        </row>
        <row r="76">
          <cell r="H76" t="str">
            <v>陈玉萍</v>
          </cell>
          <cell r="I76" t="str">
            <v>21010619630529184X</v>
          </cell>
          <cell r="J76" t="str">
            <v>13841425876</v>
          </cell>
          <cell r="K76" t="str">
            <v>王红</v>
          </cell>
          <cell r="L76" t="str">
            <v>210504197809240046</v>
          </cell>
          <cell r="M76" t="str">
            <v>13942458368</v>
          </cell>
          <cell r="N76" t="str">
            <v>移动</v>
          </cell>
          <cell r="O76" t="str">
            <v>中国银行本溪永丰支行</v>
          </cell>
          <cell r="P76" t="str">
            <v>104225000034</v>
          </cell>
          <cell r="Q76" t="str">
            <v>辽宁天士力大药房连锁有限公司本溪后湖小桥分店</v>
          </cell>
          <cell r="R76" t="str">
            <v>298671125816</v>
          </cell>
          <cell r="S76" t="str">
            <v>薛林</v>
          </cell>
          <cell r="T76" t="str">
            <v>210503199011291840</v>
          </cell>
          <cell r="U76">
            <v>15041498591</v>
          </cell>
          <cell r="V76" t="str">
            <v>Y210503001379</v>
          </cell>
          <cell r="W76" t="str">
            <v>连锁</v>
          </cell>
          <cell r="X76" t="str">
            <v>溪湖区</v>
          </cell>
          <cell r="Y76" t="str">
            <v>国企</v>
          </cell>
          <cell r="Z76" t="str">
            <v>否</v>
          </cell>
        </row>
        <row r="77">
          <cell r="B77" t="str">
            <v>P21050400209</v>
          </cell>
          <cell r="C77" t="str">
            <v>辽宁天士力大药房连锁有限公司本溪观山悦分店</v>
          </cell>
          <cell r="D77" t="str">
            <v>本溪市明山区文化路45-4栋-1层1号</v>
          </cell>
        </row>
        <row r="77">
          <cell r="H77" t="str">
            <v>陈玉萍</v>
          </cell>
          <cell r="I77" t="str">
            <v>21010619630529184X</v>
          </cell>
          <cell r="J77" t="str">
            <v>13841425876</v>
          </cell>
          <cell r="K77" t="str">
            <v>王红</v>
          </cell>
          <cell r="L77" t="str">
            <v>210504197809240046</v>
          </cell>
          <cell r="M77" t="str">
            <v>13942458368</v>
          </cell>
          <cell r="N77" t="str">
            <v>移动</v>
          </cell>
          <cell r="O77" t="str">
            <v>中国银行本溪永丰支行</v>
          </cell>
          <cell r="P77" t="str">
            <v>104225000034</v>
          </cell>
          <cell r="Q77" t="str">
            <v>辽宁天士力大药房连锁有限公司本溪观山悦分店</v>
          </cell>
          <cell r="R77" t="str">
            <v>310370954996</v>
          </cell>
          <cell r="S77" t="str">
            <v>李晓晨</v>
          </cell>
          <cell r="T77" t="str">
            <v>210504198903302121</v>
          </cell>
          <cell r="U77">
            <v>13942497093</v>
          </cell>
          <cell r="V77" t="str">
            <v>Y210504000661</v>
          </cell>
          <cell r="W77" t="str">
            <v>连锁</v>
          </cell>
          <cell r="X77" t="str">
            <v>明山区</v>
          </cell>
          <cell r="Y77" t="str">
            <v>国企</v>
          </cell>
          <cell r="Z77" t="str">
            <v>否</v>
          </cell>
        </row>
        <row r="78">
          <cell r="B78" t="str">
            <v>P21050200211</v>
          </cell>
          <cell r="C78" t="str">
            <v>辽宁天士力大药房连锁有限公司本溪花园分店</v>
          </cell>
          <cell r="D78" t="str">
            <v>本溪市平山区平山路82-1栋1层5号、82A栋1层5-1号、1层5-2号</v>
          </cell>
        </row>
        <row r="78">
          <cell r="H78" t="str">
            <v>陈玉萍</v>
          </cell>
          <cell r="I78" t="str">
            <v>21010619630529184X</v>
          </cell>
          <cell r="J78" t="str">
            <v>13841425876</v>
          </cell>
          <cell r="K78" t="str">
            <v>王红</v>
          </cell>
          <cell r="L78" t="str">
            <v>210504197809240046</v>
          </cell>
          <cell r="M78" t="str">
            <v>13942458368</v>
          </cell>
          <cell r="N78" t="str">
            <v>电信</v>
          </cell>
          <cell r="O78" t="str">
            <v>中国银行本溪永丰支行</v>
          </cell>
          <cell r="P78" t="str">
            <v>104225000034</v>
          </cell>
          <cell r="Q78" t="str">
            <v>辽宁天士力大药房连锁有限公司本溪花园分店</v>
          </cell>
          <cell r="R78" t="str">
            <v>294770953673</v>
          </cell>
          <cell r="S78" t="str">
            <v>滕清</v>
          </cell>
          <cell r="T78" t="str">
            <v>210504196811130087</v>
          </cell>
          <cell r="U78">
            <v>13500445956</v>
          </cell>
          <cell r="V78" t="str">
            <v>Y210502001027</v>
          </cell>
          <cell r="W78" t="str">
            <v>连锁</v>
          </cell>
          <cell r="X78" t="str">
            <v>平山区</v>
          </cell>
          <cell r="Y78" t="str">
            <v>国企</v>
          </cell>
          <cell r="Z78" t="str">
            <v>否</v>
          </cell>
        </row>
        <row r="79">
          <cell r="B79" t="str">
            <v>P21050300389</v>
          </cell>
          <cell r="C79" t="str">
            <v>辽宁天士力大药房连锁有限公司本溪彩屯宏远分店</v>
          </cell>
          <cell r="D79" t="str">
            <v>本溪市溪湖区重型街23栋1层2号</v>
          </cell>
        </row>
        <row r="79">
          <cell r="H79" t="str">
            <v>陈玉萍</v>
          </cell>
          <cell r="I79" t="str">
            <v>21010619630529184X</v>
          </cell>
          <cell r="J79" t="str">
            <v>13841425876</v>
          </cell>
          <cell r="K79" t="str">
            <v>王红</v>
          </cell>
          <cell r="L79" t="str">
            <v>210504197809240046</v>
          </cell>
          <cell r="M79" t="str">
            <v>13942458368</v>
          </cell>
          <cell r="N79" t="str">
            <v>移动</v>
          </cell>
          <cell r="O79" t="str">
            <v>中国银行本溪永丰支行</v>
          </cell>
          <cell r="P79" t="str">
            <v>104225000034</v>
          </cell>
          <cell r="Q79" t="str">
            <v>辽宁天士力大药房连锁有限公司本溪彩屯宏远分店</v>
          </cell>
          <cell r="R79" t="str">
            <v>288271021199</v>
          </cell>
          <cell r="S79" t="str">
            <v>金芳</v>
          </cell>
          <cell r="T79" t="str">
            <v>21050419741114162X</v>
          </cell>
          <cell r="U79">
            <v>15841499948</v>
          </cell>
          <cell r="V79" t="str">
            <v>Y210503001487</v>
          </cell>
          <cell r="W79" t="str">
            <v>连锁</v>
          </cell>
          <cell r="X79" t="str">
            <v>溪湖区</v>
          </cell>
          <cell r="Y79" t="str">
            <v>国企</v>
          </cell>
          <cell r="Z79" t="str">
            <v>否</v>
          </cell>
        </row>
        <row r="80">
          <cell r="B80" t="str">
            <v>P21050400395</v>
          </cell>
          <cell r="C80" t="str">
            <v>辽宁天士力大药房连锁有限公司本溪樱桃花园分店 </v>
          </cell>
          <cell r="D80" t="str">
            <v>本溪市明山区樱花街40栋1层6号</v>
          </cell>
        </row>
        <row r="80">
          <cell r="H80" t="str">
            <v>陈玉萍</v>
          </cell>
          <cell r="I80" t="str">
            <v>21010619630529184X</v>
          </cell>
          <cell r="J80" t="str">
            <v>13841425876</v>
          </cell>
          <cell r="K80" t="str">
            <v>王红</v>
          </cell>
          <cell r="L80" t="str">
            <v>210504197809240046</v>
          </cell>
          <cell r="M80" t="str">
            <v>13942458368</v>
          </cell>
          <cell r="N80" t="str">
            <v>移动</v>
          </cell>
          <cell r="O80" t="str">
            <v>中国银行本溪永丰支行</v>
          </cell>
          <cell r="P80" t="str">
            <v>104225000034</v>
          </cell>
          <cell r="Q80" t="str">
            <v>辽宁天士力大药房连锁有限公司本溪樱桃花园分店 </v>
          </cell>
          <cell r="R80" t="str">
            <v>314272939573</v>
          </cell>
          <cell r="S80" t="str">
            <v>李志</v>
          </cell>
          <cell r="T80" t="str">
            <v>210504196101271061</v>
          </cell>
          <cell r="U80">
            <v>13804148203</v>
          </cell>
          <cell r="V80" t="str">
            <v>Y210105005503</v>
          </cell>
          <cell r="W80" t="str">
            <v>连锁</v>
          </cell>
          <cell r="X80" t="str">
            <v>明山区</v>
          </cell>
          <cell r="Y80" t="str">
            <v>国企</v>
          </cell>
          <cell r="Z80" t="str">
            <v>是</v>
          </cell>
        </row>
        <row r="81">
          <cell r="B81" t="str">
            <v>P21050200186</v>
          </cell>
          <cell r="C81" t="str">
            <v>辽宁天士力大药房连锁有限公司本溪北台街里分店</v>
          </cell>
          <cell r="D81" t="str">
            <v>本溪市平山区北台中兴路125栋6号1层</v>
          </cell>
        </row>
        <row r="81">
          <cell r="H81" t="str">
            <v>陈玉萍</v>
          </cell>
          <cell r="I81" t="str">
            <v>21010619630529184X</v>
          </cell>
          <cell r="J81" t="str">
            <v>13841425876</v>
          </cell>
          <cell r="K81" t="str">
            <v>王红</v>
          </cell>
          <cell r="L81" t="str">
            <v>210504197809240046</v>
          </cell>
          <cell r="M81" t="str">
            <v>13942458368</v>
          </cell>
          <cell r="N81" t="str">
            <v>电信</v>
          </cell>
          <cell r="O81" t="str">
            <v>中国银行本溪平山支行</v>
          </cell>
          <cell r="P81" t="str">
            <v>104225000034</v>
          </cell>
          <cell r="Q81" t="str">
            <v>辽宁天士力大药房连锁有限公司本溪中心店</v>
          </cell>
          <cell r="R81" t="str">
            <v>310359610654</v>
          </cell>
          <cell r="S81" t="str">
            <v>张彦文</v>
          </cell>
          <cell r="T81" t="str">
            <v>210521196606060100</v>
          </cell>
          <cell r="U81">
            <v>18524140093</v>
          </cell>
          <cell r="V81" t="str">
            <v>Y210521001118</v>
          </cell>
          <cell r="W81" t="str">
            <v>连锁</v>
          </cell>
          <cell r="X81" t="str">
            <v>平山区</v>
          </cell>
          <cell r="Y81" t="str">
            <v>国企</v>
          </cell>
          <cell r="Z81" t="str">
            <v>否</v>
          </cell>
        </row>
        <row r="82">
          <cell r="B82" t="str">
            <v>P21050300187</v>
          </cell>
          <cell r="C82" t="str">
            <v>辽宁天士力大药房连锁有限公司本溪华丰分店</v>
          </cell>
          <cell r="D82" t="str">
            <v>本溪市溪湖区华阳小区D区1号楼3号公建</v>
          </cell>
        </row>
        <row r="82">
          <cell r="H82" t="str">
            <v>陈玉萍</v>
          </cell>
          <cell r="I82" t="str">
            <v>21010619630529184X</v>
          </cell>
          <cell r="J82" t="str">
            <v>13841425876</v>
          </cell>
          <cell r="K82" t="str">
            <v>王红</v>
          </cell>
          <cell r="L82" t="str">
            <v>210504197809240046</v>
          </cell>
          <cell r="M82" t="str">
            <v>13942458368</v>
          </cell>
          <cell r="N82" t="str">
            <v>电信</v>
          </cell>
          <cell r="O82" t="str">
            <v>中国银行本溪平山支行</v>
          </cell>
          <cell r="P82" t="str">
            <v>104225000034</v>
          </cell>
          <cell r="Q82" t="str">
            <v>辽宁天士力大药房连锁有限公司本溪中心店</v>
          </cell>
          <cell r="R82" t="str">
            <v>310359610654</v>
          </cell>
          <cell r="S82" t="str">
            <v>赵健祥</v>
          </cell>
          <cell r="T82" t="str">
            <v>210503197605071512</v>
          </cell>
          <cell r="U82">
            <v>13898205889</v>
          </cell>
          <cell r="V82" t="str">
            <v>Y210504000656</v>
          </cell>
          <cell r="W82" t="str">
            <v>连锁</v>
          </cell>
          <cell r="X82" t="str">
            <v>溪湖区</v>
          </cell>
          <cell r="Y82" t="str">
            <v>国企</v>
          </cell>
          <cell r="Z82" t="str">
            <v>否</v>
          </cell>
        </row>
        <row r="83">
          <cell r="B83" t="str">
            <v>P21050400206</v>
          </cell>
          <cell r="C83" t="str">
            <v>辽宁天士力大药房连锁有限公司本溪欧洲城四期分店</v>
          </cell>
          <cell r="D83" t="str">
            <v>本溪市明山区地工路14-4栋1层7、8号</v>
          </cell>
        </row>
        <row r="83">
          <cell r="H83" t="str">
            <v>陈玉萍</v>
          </cell>
          <cell r="I83" t="str">
            <v>21010619630529184X</v>
          </cell>
          <cell r="J83" t="str">
            <v>13841425876</v>
          </cell>
          <cell r="K83" t="str">
            <v>王红</v>
          </cell>
          <cell r="L83" t="str">
            <v>210504197809240046</v>
          </cell>
          <cell r="M83" t="str">
            <v>13942458368</v>
          </cell>
          <cell r="N83" t="str">
            <v>电信</v>
          </cell>
          <cell r="O83" t="str">
            <v>中国银行本溪平山支行</v>
          </cell>
          <cell r="P83" t="str">
            <v>104225000034</v>
          </cell>
          <cell r="Q83" t="str">
            <v>辽宁天士力大药房连锁有限公司本溪中心店</v>
          </cell>
          <cell r="R83" t="str">
            <v>310359610654</v>
          </cell>
          <cell r="S83" t="str">
            <v>李囡楠</v>
          </cell>
          <cell r="T83" t="str">
            <v>210511197804231021</v>
          </cell>
          <cell r="U83">
            <v>13942426327</v>
          </cell>
          <cell r="V83" t="str">
            <v>Y210503001266</v>
          </cell>
          <cell r="W83" t="str">
            <v>连锁</v>
          </cell>
          <cell r="X83" t="str">
            <v>明山区</v>
          </cell>
          <cell r="Y83" t="str">
            <v>国企</v>
          </cell>
          <cell r="Z83" t="str">
            <v>否</v>
          </cell>
        </row>
        <row r="84">
          <cell r="B84" t="str">
            <v>P21050400377</v>
          </cell>
          <cell r="C84" t="str">
            <v>辽宁天士力大药房连锁有限公司本溪佳兆业分店</v>
          </cell>
          <cell r="D84" t="str">
            <v>本溪市明山区龙威路1-9栋1层9门、10门</v>
          </cell>
        </row>
        <row r="84">
          <cell r="H84" t="str">
            <v>陈玉萍</v>
          </cell>
          <cell r="I84" t="str">
            <v>21010619630529184X</v>
          </cell>
          <cell r="J84" t="str">
            <v>13841425876</v>
          </cell>
          <cell r="K84" t="str">
            <v>王红</v>
          </cell>
          <cell r="L84" t="str">
            <v>210504197809240046</v>
          </cell>
          <cell r="M84" t="str">
            <v>13942458368</v>
          </cell>
          <cell r="N84" t="str">
            <v>电信</v>
          </cell>
          <cell r="O84" t="str">
            <v>中国银行本溪平山支行</v>
          </cell>
          <cell r="P84" t="str">
            <v>104225000034</v>
          </cell>
          <cell r="Q84" t="str">
            <v>辽宁天士力大药房连锁有限公司本溪中心店</v>
          </cell>
          <cell r="R84" t="str">
            <v>310359610654</v>
          </cell>
          <cell r="S84" t="str">
            <v>崔秀芬</v>
          </cell>
          <cell r="T84" t="str">
            <v>210504198005111622</v>
          </cell>
          <cell r="U84">
            <v>13941420543</v>
          </cell>
          <cell r="V84" t="str">
            <v>Y210504001485</v>
          </cell>
          <cell r="W84" t="str">
            <v>连锁</v>
          </cell>
          <cell r="X84" t="str">
            <v>明山区</v>
          </cell>
          <cell r="Y84" t="str">
            <v>国企</v>
          </cell>
          <cell r="Z84" t="str">
            <v>是</v>
          </cell>
        </row>
        <row r="85">
          <cell r="B85" t="str">
            <v>P21050200198</v>
          </cell>
          <cell r="C85" t="str">
            <v>辽宁天士力大药房连锁有限公司本溪兴胜分店</v>
          </cell>
          <cell r="D85" t="str">
            <v>本溪市平山区解放南路78栋10号一层</v>
          </cell>
        </row>
        <row r="85">
          <cell r="H85" t="str">
            <v>陈玉萍</v>
          </cell>
          <cell r="I85" t="str">
            <v>21010619630529184X</v>
          </cell>
          <cell r="J85" t="str">
            <v>13841425876</v>
          </cell>
          <cell r="K85" t="str">
            <v>王红</v>
          </cell>
          <cell r="L85" t="str">
            <v>210504197809240046</v>
          </cell>
          <cell r="M85" t="str">
            <v>13942458368</v>
          </cell>
          <cell r="N85" t="str">
            <v>电信</v>
          </cell>
          <cell r="O85" t="str">
            <v>中国银行本溪平山支行</v>
          </cell>
          <cell r="P85" t="str">
            <v>104225000034</v>
          </cell>
          <cell r="Q85" t="str">
            <v>辽宁天士力大药房连锁有限公司本溪中心店</v>
          </cell>
          <cell r="R85" t="str">
            <v>310359610654</v>
          </cell>
          <cell r="S85" t="str">
            <v>王金刚</v>
          </cell>
          <cell r="T85" t="str">
            <v>210521197904240016</v>
          </cell>
          <cell r="U85">
            <v>13842436521</v>
          </cell>
          <cell r="V85" t="str">
            <v>Y210504000607</v>
          </cell>
          <cell r="W85" t="str">
            <v>连锁</v>
          </cell>
          <cell r="X85" t="str">
            <v>平山区</v>
          </cell>
          <cell r="Y85" t="str">
            <v>国企</v>
          </cell>
          <cell r="Z85" t="str">
            <v>否</v>
          </cell>
        </row>
        <row r="86">
          <cell r="B86" t="str">
            <v>P21050200178</v>
          </cell>
          <cell r="C86" t="str">
            <v>辽宁天士力大药房连锁有限公司本溪东明一条街分店</v>
          </cell>
          <cell r="D86" t="str">
            <v>本溪市平山区北光路82栋1层16号</v>
          </cell>
        </row>
        <row r="86">
          <cell r="H86" t="str">
            <v>陈玉萍</v>
          </cell>
          <cell r="I86" t="str">
            <v>21010619630529184X</v>
          </cell>
          <cell r="J86" t="str">
            <v>13841425876</v>
          </cell>
          <cell r="K86" t="str">
            <v>王红</v>
          </cell>
          <cell r="L86" t="str">
            <v>210504197809240046</v>
          </cell>
          <cell r="M86" t="str">
            <v>13942458368</v>
          </cell>
          <cell r="N86" t="str">
            <v>电信</v>
          </cell>
          <cell r="O86" t="str">
            <v>中国银行本溪平山支行</v>
          </cell>
          <cell r="P86" t="str">
            <v>104225000034</v>
          </cell>
          <cell r="Q86" t="str">
            <v>辽宁天士力大药房连锁有限公司本溪中心店</v>
          </cell>
          <cell r="R86" t="str">
            <v>310359610654</v>
          </cell>
          <cell r="S86" t="str">
            <v>陈红</v>
          </cell>
          <cell r="T86" t="str">
            <v>210727198607206923</v>
          </cell>
          <cell r="U86">
            <v>18641417841</v>
          </cell>
          <cell r="V86" t="str">
            <v>Y210502001012</v>
          </cell>
          <cell r="W86" t="str">
            <v>连锁</v>
          </cell>
          <cell r="X86" t="str">
            <v>平山区</v>
          </cell>
          <cell r="Y86" t="str">
            <v>国企</v>
          </cell>
          <cell r="Z86" t="str">
            <v>否</v>
          </cell>
        </row>
        <row r="87">
          <cell r="B87" t="str">
            <v>P21050400385</v>
          </cell>
          <cell r="C87" t="str">
            <v>辽宁天士力大药房连锁有限公司本溪城建分店</v>
          </cell>
          <cell r="D87" t="str">
            <v>本溪市明山区西芬路35栋1层5号</v>
          </cell>
        </row>
        <row r="87">
          <cell r="H87" t="str">
            <v>陈玉萍</v>
          </cell>
          <cell r="I87" t="str">
            <v>21010619630529184X</v>
          </cell>
          <cell r="J87" t="str">
            <v>13841425876</v>
          </cell>
          <cell r="K87" t="str">
            <v>王红</v>
          </cell>
          <cell r="L87" t="str">
            <v>210504197809240046</v>
          </cell>
          <cell r="M87" t="str">
            <v>13942458368</v>
          </cell>
          <cell r="N87" t="str">
            <v>电信</v>
          </cell>
          <cell r="O87" t="str">
            <v>中国银行本溪平山支行</v>
          </cell>
          <cell r="P87" t="str">
            <v>104225000034</v>
          </cell>
          <cell r="Q87" t="str">
            <v>辽宁天士力大药房连锁有限公司本溪中心店</v>
          </cell>
          <cell r="R87" t="str">
            <v>310359610654</v>
          </cell>
          <cell r="S87" t="str">
            <v>王艳平</v>
          </cell>
          <cell r="T87" t="str">
            <v>210521198607170781</v>
          </cell>
          <cell r="U87">
            <v>13941492982</v>
          </cell>
          <cell r="V87" t="str">
            <v>Y210504000633</v>
          </cell>
          <cell r="W87" t="str">
            <v>连锁</v>
          </cell>
          <cell r="X87" t="str">
            <v>明山区</v>
          </cell>
          <cell r="Y87" t="str">
            <v>国企</v>
          </cell>
          <cell r="Z87" t="str">
            <v>是</v>
          </cell>
        </row>
        <row r="88">
          <cell r="B88" t="str">
            <v>P21050400409</v>
          </cell>
          <cell r="C88" t="str">
            <v>辽宁天士力大药房连锁有限公司本溪程家分店</v>
          </cell>
          <cell r="D88" t="str">
            <v>本溪市明山区程家路程家A区41A8#一层公建</v>
          </cell>
        </row>
        <row r="88">
          <cell r="H88" t="str">
            <v>陈玉萍</v>
          </cell>
          <cell r="I88" t="str">
            <v>21010619630529184X</v>
          </cell>
          <cell r="J88" t="str">
            <v>13841425876</v>
          </cell>
          <cell r="K88" t="str">
            <v>王红</v>
          </cell>
          <cell r="L88" t="str">
            <v>210504197809240046</v>
          </cell>
          <cell r="M88" t="str">
            <v>13942458368</v>
          </cell>
          <cell r="N88" t="str">
            <v>电信</v>
          </cell>
          <cell r="O88" t="str">
            <v>中国银行本溪平山支行</v>
          </cell>
          <cell r="P88" t="str">
            <v>104225000034</v>
          </cell>
          <cell r="Q88" t="str">
            <v>辽宁天士力大药房连锁有限公司本溪中心店</v>
          </cell>
          <cell r="R88" t="str">
            <v>310359610654</v>
          </cell>
          <cell r="S88" t="str">
            <v>何桂军</v>
          </cell>
          <cell r="T88" t="str">
            <v>210504196207230524</v>
          </cell>
          <cell r="U88">
            <v>15941464212</v>
          </cell>
          <cell r="V88" t="str">
            <v>Y210102004414</v>
          </cell>
          <cell r="W88" t="str">
            <v>连锁</v>
          </cell>
          <cell r="X88" t="str">
            <v>明山区</v>
          </cell>
          <cell r="Y88" t="str">
            <v>国企</v>
          </cell>
          <cell r="Z88" t="str">
            <v>否</v>
          </cell>
        </row>
        <row r="89">
          <cell r="B89" t="str">
            <v>P21050200405</v>
          </cell>
          <cell r="C89" t="str">
            <v>辽宁天士力大药房连锁有限公司本溪立信分店</v>
          </cell>
          <cell r="D89" t="str">
            <v>本溪市平山区东明路11栋</v>
          </cell>
        </row>
        <row r="89">
          <cell r="H89" t="str">
            <v>陈玉萍</v>
          </cell>
          <cell r="I89" t="str">
            <v>21010619630529184X</v>
          </cell>
          <cell r="J89" t="str">
            <v>13841425876</v>
          </cell>
          <cell r="K89" t="str">
            <v>王红</v>
          </cell>
          <cell r="L89" t="str">
            <v>210504197809240046</v>
          </cell>
          <cell r="M89" t="str">
            <v>13942458368</v>
          </cell>
          <cell r="N89" t="str">
            <v>电信</v>
          </cell>
          <cell r="O89" t="str">
            <v>中国银行本溪平山支行</v>
          </cell>
          <cell r="P89" t="str">
            <v>104225000034</v>
          </cell>
          <cell r="Q89" t="str">
            <v>辽宁天士力大药房连锁有限公司本溪中心店</v>
          </cell>
          <cell r="R89" t="str">
            <v>310359610654</v>
          </cell>
          <cell r="S89" t="str">
            <v>曹淑华</v>
          </cell>
          <cell r="T89" t="str">
            <v>210503195501060924</v>
          </cell>
          <cell r="U89">
            <v>13050215616</v>
          </cell>
          <cell r="V89" t="str">
            <v>Y210504000653</v>
          </cell>
          <cell r="W89" t="str">
            <v>连锁</v>
          </cell>
          <cell r="X89" t="str">
            <v>平山区</v>
          </cell>
          <cell r="Y89" t="str">
            <v>国企</v>
          </cell>
          <cell r="Z89" t="str">
            <v>否</v>
          </cell>
        </row>
        <row r="90">
          <cell r="B90" t="str">
            <v>P21050400217</v>
          </cell>
          <cell r="C90" t="str">
            <v>辽宁天士力大药房连锁有限公司本溪太子城分店</v>
          </cell>
          <cell r="D90" t="str">
            <v>本溪市明山区华溪路28栋1层7号</v>
          </cell>
        </row>
        <row r="90">
          <cell r="H90" t="str">
            <v>陈玉萍</v>
          </cell>
          <cell r="I90" t="str">
            <v>21010619630529184X</v>
          </cell>
          <cell r="J90" t="str">
            <v>13841425876</v>
          </cell>
          <cell r="K90" t="str">
            <v>王红</v>
          </cell>
          <cell r="L90" t="str">
            <v>210504197809240046</v>
          </cell>
          <cell r="M90" t="str">
            <v>13942458368</v>
          </cell>
          <cell r="N90" t="str">
            <v>移动</v>
          </cell>
          <cell r="O90" t="str">
            <v>中国银行本溪平山支行</v>
          </cell>
          <cell r="P90" t="str">
            <v>104225000034</v>
          </cell>
          <cell r="Q90" t="str">
            <v>辽宁天士力大药房连锁有限公司本溪中心店</v>
          </cell>
          <cell r="R90" t="str">
            <v>310359610654</v>
          </cell>
          <cell r="S90" t="str">
            <v>黄鹏</v>
          </cell>
          <cell r="T90" t="str">
            <v>210502198607101816</v>
          </cell>
          <cell r="U90">
            <v>15241912326</v>
          </cell>
          <cell r="V90" t="str">
            <v>Y210503001036</v>
          </cell>
          <cell r="W90" t="str">
            <v>连锁</v>
          </cell>
          <cell r="X90" t="str">
            <v>明山区</v>
          </cell>
          <cell r="Y90" t="str">
            <v>国企</v>
          </cell>
          <cell r="Z90" t="str">
            <v>是</v>
          </cell>
        </row>
        <row r="91">
          <cell r="B91" t="str">
            <v>P21050400379</v>
          </cell>
          <cell r="C91" t="str">
            <v>辽宁天士力大药房连锁有限公司本溪北地分店</v>
          </cell>
          <cell r="D91" t="str">
            <v>本溪市明山区解放北路102栋1层3号</v>
          </cell>
        </row>
        <row r="91">
          <cell r="H91" t="str">
            <v>陈玉萍</v>
          </cell>
          <cell r="I91" t="str">
            <v>21010619630529184X</v>
          </cell>
          <cell r="J91" t="str">
            <v>13841425876</v>
          </cell>
          <cell r="K91" t="str">
            <v>王红</v>
          </cell>
          <cell r="L91" t="str">
            <v>210504197809240046</v>
          </cell>
          <cell r="M91" t="str">
            <v>13942458368</v>
          </cell>
          <cell r="N91" t="str">
            <v>电信</v>
          </cell>
          <cell r="O91" t="str">
            <v>中国银行本溪平山支行</v>
          </cell>
          <cell r="P91" t="str">
            <v>104225000034</v>
          </cell>
          <cell r="Q91" t="str">
            <v>辽宁天士力大药房连锁有限公司本溪中心店</v>
          </cell>
          <cell r="R91" t="str">
            <v>310359610654</v>
          </cell>
          <cell r="S91" t="str">
            <v>李晓艳</v>
          </cell>
          <cell r="T91" t="str">
            <v>210502197908182723</v>
          </cell>
          <cell r="U91">
            <v>15841426117</v>
          </cell>
          <cell r="V91" t="str">
            <v>Y210502001017</v>
          </cell>
          <cell r="W91" t="str">
            <v>连锁</v>
          </cell>
          <cell r="X91" t="str">
            <v>明山区</v>
          </cell>
          <cell r="Y91" t="str">
            <v>国企</v>
          </cell>
          <cell r="Z91" t="str">
            <v>是</v>
          </cell>
        </row>
        <row r="92">
          <cell r="B92" t="str">
            <v>P21050300193</v>
          </cell>
          <cell r="C92" t="str">
            <v>辽宁天士力大药房连锁有限公司本溪彩新分店</v>
          </cell>
          <cell r="D92" t="str">
            <v>本溪市溪湖区彩北路泰利家园1#5号房</v>
          </cell>
        </row>
        <row r="92">
          <cell r="H92" t="str">
            <v>陈玉萍</v>
          </cell>
          <cell r="I92" t="str">
            <v>21010619630529184X</v>
          </cell>
          <cell r="J92" t="str">
            <v>13841425876</v>
          </cell>
          <cell r="K92" t="str">
            <v>王红</v>
          </cell>
          <cell r="L92" t="str">
            <v>210504197809240046</v>
          </cell>
          <cell r="M92" t="str">
            <v>13942458368</v>
          </cell>
          <cell r="N92" t="str">
            <v>电信</v>
          </cell>
          <cell r="O92" t="str">
            <v>中国银行本溪平山支行</v>
          </cell>
          <cell r="P92" t="str">
            <v>104225000034</v>
          </cell>
          <cell r="Q92" t="str">
            <v>辽宁天士力大药房连锁有限公司本溪中心店</v>
          </cell>
          <cell r="R92" t="str">
            <v>310359610654</v>
          </cell>
          <cell r="S92" t="str">
            <v>张泽晶</v>
          </cell>
          <cell r="T92" t="str">
            <v>210503199605291821</v>
          </cell>
          <cell r="U92">
            <v>15941446149</v>
          </cell>
          <cell r="V92" t="str">
            <v>Y210504001033</v>
          </cell>
          <cell r="W92" t="str">
            <v>连锁</v>
          </cell>
          <cell r="X92" t="str">
            <v>溪湖区</v>
          </cell>
          <cell r="Y92" t="str">
            <v>国企</v>
          </cell>
          <cell r="Z92" t="str">
            <v>否</v>
          </cell>
        </row>
        <row r="93">
          <cell r="B93" t="str">
            <v>P21050400382</v>
          </cell>
          <cell r="C93" t="str">
            <v>辽宁天士力大药房连锁有限公司本溪卫峪街分店</v>
          </cell>
          <cell r="D93" t="str">
            <v>本溪市明山区翠溪路48-1栋富虹广场一层</v>
          </cell>
        </row>
        <row r="93">
          <cell r="H93" t="str">
            <v>陈玉萍</v>
          </cell>
          <cell r="I93" t="str">
            <v>21010619630529184X</v>
          </cell>
          <cell r="J93" t="str">
            <v>13841425876</v>
          </cell>
          <cell r="K93" t="str">
            <v>王红</v>
          </cell>
          <cell r="L93" t="str">
            <v>210504197809240046</v>
          </cell>
          <cell r="M93" t="str">
            <v>13942458368</v>
          </cell>
          <cell r="N93" t="str">
            <v>电信</v>
          </cell>
          <cell r="O93" t="str">
            <v>中国银行本溪平山支行</v>
          </cell>
          <cell r="P93" t="str">
            <v>104225000034</v>
          </cell>
          <cell r="Q93" t="str">
            <v>辽宁天士力大药房连锁有限公司本溪中心店</v>
          </cell>
          <cell r="R93" t="str">
            <v>310359610654</v>
          </cell>
          <cell r="S93" t="str">
            <v>王红</v>
          </cell>
          <cell r="T93" t="str">
            <v>210504197809240046</v>
          </cell>
          <cell r="U93">
            <v>13942458368</v>
          </cell>
          <cell r="V93" t="str">
            <v>Y210504000568</v>
          </cell>
          <cell r="W93" t="str">
            <v>连锁</v>
          </cell>
          <cell r="X93" t="str">
            <v>明山区</v>
          </cell>
          <cell r="Y93" t="str">
            <v>国企</v>
          </cell>
          <cell r="Z93" t="str">
            <v>否</v>
          </cell>
        </row>
        <row r="94">
          <cell r="B94" t="str">
            <v>P21050400410</v>
          </cell>
          <cell r="C94" t="str">
            <v>辽宁天士力大药房连锁有限公司本溪长客分店</v>
          </cell>
          <cell r="D94" t="str">
            <v>本溪市明山区水塔路117栋A号1层</v>
          </cell>
        </row>
        <row r="94">
          <cell r="H94" t="str">
            <v>陈玉萍</v>
          </cell>
          <cell r="I94" t="str">
            <v>21010619630529184X</v>
          </cell>
          <cell r="J94" t="str">
            <v>13841425876</v>
          </cell>
          <cell r="K94" t="str">
            <v>王红</v>
          </cell>
          <cell r="L94" t="str">
            <v>210504197809240046</v>
          </cell>
          <cell r="M94" t="str">
            <v>13942458368</v>
          </cell>
          <cell r="N94" t="str">
            <v>电信</v>
          </cell>
          <cell r="O94" t="str">
            <v>中国银行本溪平山支行</v>
          </cell>
          <cell r="P94" t="str">
            <v>104225000034</v>
          </cell>
          <cell r="Q94" t="str">
            <v>辽宁天士力大药房连锁有限公司本溪中心店</v>
          </cell>
          <cell r="R94" t="str">
            <v>310359610654</v>
          </cell>
          <cell r="S94" t="str">
            <v>吴晓岚</v>
          </cell>
          <cell r="T94" t="str">
            <v>21050419720331002X</v>
          </cell>
          <cell r="U94">
            <v>13841437932</v>
          </cell>
          <cell r="V94" t="str">
            <v>Y210502001051</v>
          </cell>
          <cell r="W94" t="str">
            <v>连锁</v>
          </cell>
          <cell r="X94" t="str">
            <v>明山区</v>
          </cell>
          <cell r="Y94" t="str">
            <v>国企</v>
          </cell>
          <cell r="Z94" t="str">
            <v>否</v>
          </cell>
        </row>
        <row r="95">
          <cell r="B95" t="str">
            <v>P21050200392</v>
          </cell>
          <cell r="C95" t="str">
            <v>辽宁天士力大药房连锁有限公司本溪新家源分店</v>
          </cell>
          <cell r="D95" t="str">
            <v>本溪市平山区新家源B49幢1单元1层4号门市</v>
          </cell>
        </row>
        <row r="95">
          <cell r="H95" t="str">
            <v>陈玉萍</v>
          </cell>
          <cell r="I95" t="str">
            <v>21010619630529184X</v>
          </cell>
          <cell r="J95" t="str">
            <v>13841425876</v>
          </cell>
          <cell r="K95" t="str">
            <v>王红</v>
          </cell>
          <cell r="L95" t="str">
            <v>210504197809240046</v>
          </cell>
          <cell r="M95" t="str">
            <v>13942458368</v>
          </cell>
          <cell r="N95" t="str">
            <v>电信</v>
          </cell>
          <cell r="O95" t="str">
            <v>中国银行本溪平山支行</v>
          </cell>
          <cell r="P95" t="str">
            <v>104225000034</v>
          </cell>
          <cell r="Q95" t="str">
            <v>辽宁天士力大药房连锁有限公司本溪中心店</v>
          </cell>
          <cell r="R95" t="str">
            <v>310359610654</v>
          </cell>
          <cell r="S95" t="str">
            <v>潘月红</v>
          </cell>
          <cell r="T95" t="str">
            <v>210504196508300821</v>
          </cell>
          <cell r="U95">
            <v>13842404764</v>
          </cell>
          <cell r="V95" t="str">
            <v>Y210521001125</v>
          </cell>
          <cell r="W95" t="str">
            <v>连锁</v>
          </cell>
          <cell r="X95" t="str">
            <v>平山区</v>
          </cell>
          <cell r="Y95" t="str">
            <v>国企</v>
          </cell>
          <cell r="Z95" t="str">
            <v>否</v>
          </cell>
        </row>
        <row r="96">
          <cell r="B96" t="str">
            <v>P21050200391</v>
          </cell>
          <cell r="C96" t="str">
            <v>辽宁天士力大药房连锁有限公司本溪新嘉城分店</v>
          </cell>
          <cell r="D96" t="str">
            <v>辽宁省本溪市平山区合永街嘉诚新居公建一层8A#、一层8B#</v>
          </cell>
        </row>
        <row r="96">
          <cell r="H96" t="str">
            <v>陈玉萍</v>
          </cell>
          <cell r="I96" t="str">
            <v>21010619630529184X</v>
          </cell>
          <cell r="J96" t="str">
            <v>13841425876</v>
          </cell>
          <cell r="K96" t="str">
            <v>王红</v>
          </cell>
          <cell r="L96" t="str">
            <v>210504197809240046</v>
          </cell>
          <cell r="M96" t="str">
            <v>13942458368</v>
          </cell>
          <cell r="N96" t="str">
            <v>电信</v>
          </cell>
          <cell r="O96" t="str">
            <v>中国银行本溪平山支行</v>
          </cell>
          <cell r="P96" t="str">
            <v>104225000034</v>
          </cell>
          <cell r="Q96" t="str">
            <v>辽宁天士力大药房连锁有限公司本溪中心店</v>
          </cell>
          <cell r="R96" t="str">
            <v>310359610654</v>
          </cell>
          <cell r="S96" t="str">
            <v>宋洋</v>
          </cell>
          <cell r="T96" t="str">
            <v>210504198704191326</v>
          </cell>
          <cell r="U96">
            <v>13942461690</v>
          </cell>
          <cell r="V96" t="str">
            <v>Y210502001476</v>
          </cell>
          <cell r="W96" t="str">
            <v>连锁</v>
          </cell>
          <cell r="X96" t="str">
            <v>平山区</v>
          </cell>
          <cell r="Y96" t="str">
            <v>国企</v>
          </cell>
          <cell r="Z96" t="str">
            <v>否</v>
          </cell>
        </row>
        <row r="97">
          <cell r="B97" t="str">
            <v>P21050200373</v>
          </cell>
          <cell r="C97" t="str">
            <v>辽宁天士力大药房连锁有限公司本溪东明群策分店</v>
          </cell>
          <cell r="D97" t="str">
            <v>本溪市平山区东明路26栋1单元1号</v>
          </cell>
        </row>
        <row r="97">
          <cell r="H97" t="str">
            <v>陈玉萍</v>
          </cell>
          <cell r="I97" t="str">
            <v>21010619630529184X</v>
          </cell>
          <cell r="J97" t="str">
            <v>13841425876</v>
          </cell>
          <cell r="K97" t="str">
            <v>王红</v>
          </cell>
          <cell r="L97" t="str">
            <v>210504197809240046</v>
          </cell>
          <cell r="M97" t="str">
            <v>13942458368</v>
          </cell>
          <cell r="N97" t="str">
            <v>电信</v>
          </cell>
          <cell r="O97" t="str">
            <v>中国银行本溪平山支行</v>
          </cell>
          <cell r="P97" t="str">
            <v>104225000034</v>
          </cell>
          <cell r="Q97" t="str">
            <v>辽宁天士力大药房连锁有限公司本溪中心店</v>
          </cell>
          <cell r="R97" t="str">
            <v>310359610654</v>
          </cell>
          <cell r="S97" t="str">
            <v>蔡金明</v>
          </cell>
          <cell r="T97" t="str">
            <v>210522198103011142</v>
          </cell>
          <cell r="U97">
            <v>13941457683</v>
          </cell>
          <cell r="V97" t="str">
            <v>Y210502000459</v>
          </cell>
          <cell r="W97" t="str">
            <v>连锁</v>
          </cell>
          <cell r="X97" t="str">
            <v>平山区</v>
          </cell>
          <cell r="Y97" t="str">
            <v>国企</v>
          </cell>
          <cell r="Z97" t="str">
            <v>否</v>
          </cell>
        </row>
        <row r="98">
          <cell r="B98" t="str">
            <v>P21050200390</v>
          </cell>
          <cell r="C98" t="str">
            <v>辽宁天士力大药房连锁有限公司本溪德太分店</v>
          </cell>
          <cell r="D98" t="str">
            <v>本溪市平山区解放南路54栋1层9号</v>
          </cell>
        </row>
        <row r="98">
          <cell r="H98" t="str">
            <v>陈玉萍</v>
          </cell>
          <cell r="I98" t="str">
            <v>21010619630529184X</v>
          </cell>
          <cell r="J98" t="str">
            <v>13841425876</v>
          </cell>
          <cell r="K98" t="str">
            <v>王红</v>
          </cell>
          <cell r="L98" t="str">
            <v>210504197809240046</v>
          </cell>
          <cell r="M98" t="str">
            <v>13942458368</v>
          </cell>
          <cell r="N98" t="str">
            <v>电信</v>
          </cell>
          <cell r="O98" t="str">
            <v>中国银行本溪平山支行</v>
          </cell>
          <cell r="P98" t="str">
            <v>104225000034</v>
          </cell>
          <cell r="Q98" t="str">
            <v>辽宁天士力大药房连锁有限公司本溪中心店</v>
          </cell>
          <cell r="R98" t="str">
            <v>310359610654</v>
          </cell>
          <cell r="S98" t="str">
            <v>赵晓红</v>
          </cell>
          <cell r="T98" t="str">
            <v>210521197407160429</v>
          </cell>
          <cell r="U98">
            <v>13941494675</v>
          </cell>
          <cell r="V98" t="str">
            <v>Y210502001208</v>
          </cell>
          <cell r="W98" t="str">
            <v>连锁</v>
          </cell>
          <cell r="X98" t="str">
            <v>平山区</v>
          </cell>
          <cell r="Y98" t="str">
            <v>国企</v>
          </cell>
          <cell r="Z98" t="str">
            <v>否</v>
          </cell>
        </row>
        <row r="99">
          <cell r="B99" t="str">
            <v>P21050400386</v>
          </cell>
          <cell r="C99" t="str">
            <v>辽宁天士力大药房连锁有限公司本溪天龙新村分店</v>
          </cell>
          <cell r="D99" t="str">
            <v>本溪市明山区水塔路110栋1层3号</v>
          </cell>
        </row>
        <row r="99">
          <cell r="H99" t="str">
            <v>陈玉萍</v>
          </cell>
          <cell r="I99" t="str">
            <v>21010619630529184X</v>
          </cell>
          <cell r="J99" t="str">
            <v>13841425876</v>
          </cell>
          <cell r="K99" t="str">
            <v>王红</v>
          </cell>
          <cell r="L99" t="str">
            <v>210504197809240046</v>
          </cell>
          <cell r="M99" t="str">
            <v>13942458368</v>
          </cell>
          <cell r="N99" t="str">
            <v>电信</v>
          </cell>
          <cell r="O99" t="str">
            <v>中国银行本溪平山支行</v>
          </cell>
          <cell r="P99" t="str">
            <v>104225000034</v>
          </cell>
          <cell r="Q99" t="str">
            <v>辽宁天士力大药房连锁有限公司本溪中心店</v>
          </cell>
          <cell r="R99" t="str">
            <v>310359610654</v>
          </cell>
          <cell r="S99" t="str">
            <v>王永丽</v>
          </cell>
          <cell r="T99" t="str">
            <v>210623198005065683</v>
          </cell>
          <cell r="U99">
            <v>15841414375</v>
          </cell>
          <cell r="V99" t="str">
            <v>Y210504001041</v>
          </cell>
          <cell r="W99" t="str">
            <v>连锁</v>
          </cell>
          <cell r="X99" t="str">
            <v>明山区</v>
          </cell>
          <cell r="Y99" t="str">
            <v>国企</v>
          </cell>
          <cell r="Z99" t="str">
            <v>否</v>
          </cell>
        </row>
        <row r="100">
          <cell r="B100" t="str">
            <v>P21050300397</v>
          </cell>
          <cell r="C100" t="str">
            <v>辽宁天士力大药房连锁有限公司本溪歪头山分店</v>
          </cell>
          <cell r="D100" t="str">
            <v>本溪市溪湖区歪头山铁矿街商业楼2号</v>
          </cell>
        </row>
        <row r="100">
          <cell r="H100" t="str">
            <v>陈玉萍</v>
          </cell>
          <cell r="I100" t="str">
            <v>21010619630529184X</v>
          </cell>
          <cell r="J100" t="str">
            <v>13841425876</v>
          </cell>
          <cell r="K100" t="str">
            <v>王红</v>
          </cell>
          <cell r="L100" t="str">
            <v>210504197809240046</v>
          </cell>
          <cell r="M100" t="str">
            <v>13942458368</v>
          </cell>
          <cell r="N100" t="str">
            <v>电信</v>
          </cell>
          <cell r="O100" t="str">
            <v>中国银行本溪平山支行</v>
          </cell>
          <cell r="P100" t="str">
            <v>104225000034</v>
          </cell>
          <cell r="Q100" t="str">
            <v>辽宁天士力大药房连锁有限公司本溪中心店</v>
          </cell>
          <cell r="R100" t="str">
            <v>310359610654</v>
          </cell>
          <cell r="S100" t="str">
            <v>邓琦</v>
          </cell>
          <cell r="T100" t="str">
            <v>210504199310311625</v>
          </cell>
          <cell r="U100">
            <v>13841420635</v>
          </cell>
          <cell r="V100" t="str">
            <v>Y210503001399</v>
          </cell>
          <cell r="W100" t="str">
            <v>连锁</v>
          </cell>
          <cell r="X100" t="str">
            <v>溪湖区</v>
          </cell>
          <cell r="Y100" t="str">
            <v>国企</v>
          </cell>
          <cell r="Z100" t="str">
            <v>否</v>
          </cell>
        </row>
        <row r="101">
          <cell r="B101" t="str">
            <v>P21050400182</v>
          </cell>
          <cell r="C101" t="str">
            <v>辽宁天士力大药房连锁有限公司本溪工字楼分店</v>
          </cell>
          <cell r="D101" t="str">
            <v>本溪市明山区永光路2栋15号</v>
          </cell>
        </row>
        <row r="101">
          <cell r="H101" t="str">
            <v>陈玉萍</v>
          </cell>
          <cell r="I101" t="str">
            <v>21010619630529184X</v>
          </cell>
          <cell r="J101" t="str">
            <v>13841425876</v>
          </cell>
          <cell r="K101" t="str">
            <v>王红</v>
          </cell>
          <cell r="L101" t="str">
            <v>210504197809240046</v>
          </cell>
          <cell r="M101" t="str">
            <v>13942458368</v>
          </cell>
          <cell r="N101" t="str">
            <v>电信</v>
          </cell>
          <cell r="O101" t="str">
            <v>中国银行本溪平山支行</v>
          </cell>
          <cell r="P101" t="str">
            <v>104225000034</v>
          </cell>
          <cell r="Q101" t="str">
            <v>辽宁天士力大药房连锁有限公司本溪中心店</v>
          </cell>
          <cell r="R101" t="str">
            <v>310359610654</v>
          </cell>
          <cell r="S101" t="str">
            <v>马盈盈</v>
          </cell>
          <cell r="T101" t="str">
            <v>210502198708081543</v>
          </cell>
          <cell r="U101">
            <v>15941444356</v>
          </cell>
          <cell r="V101" t="str">
            <v>Y210502001013</v>
          </cell>
          <cell r="W101" t="str">
            <v>连锁</v>
          </cell>
          <cell r="X101" t="str">
            <v>明山区</v>
          </cell>
          <cell r="Y101" t="str">
            <v>国企</v>
          </cell>
          <cell r="Z101" t="str">
            <v>否</v>
          </cell>
        </row>
        <row r="102">
          <cell r="B102" t="str">
            <v>P21050400210</v>
          </cell>
          <cell r="C102" t="str">
            <v>辽宁天士力大药房连锁有限公司本溪富祥二期分店</v>
          </cell>
          <cell r="D102" t="str">
            <v>本溪市明山区合成路6-8栋1门、6-6A栋2门</v>
          </cell>
        </row>
        <row r="102">
          <cell r="H102" t="str">
            <v>陈玉萍</v>
          </cell>
          <cell r="I102" t="str">
            <v>21010619630529184X</v>
          </cell>
          <cell r="J102" t="str">
            <v>13841425876</v>
          </cell>
          <cell r="K102" t="str">
            <v>王红</v>
          </cell>
          <cell r="L102" t="str">
            <v>210504197809240046</v>
          </cell>
          <cell r="M102" t="str">
            <v>13942458368</v>
          </cell>
          <cell r="N102" t="str">
            <v>电信</v>
          </cell>
          <cell r="O102" t="str">
            <v>中国银行本溪平山支行</v>
          </cell>
          <cell r="P102" t="str">
            <v>104225000034</v>
          </cell>
          <cell r="Q102" t="str">
            <v>辽宁天士力大药房连锁有限公司本溪中心店</v>
          </cell>
          <cell r="R102" t="str">
            <v>310359610654</v>
          </cell>
          <cell r="S102" t="str">
            <v>孙桂芹</v>
          </cell>
          <cell r="T102" t="str">
            <v>210503197612211827</v>
          </cell>
          <cell r="U102">
            <v>13188238827</v>
          </cell>
          <cell r="V102" t="str">
            <v>Y210503000519</v>
          </cell>
          <cell r="W102" t="str">
            <v>连锁</v>
          </cell>
          <cell r="X102" t="str">
            <v>明山区</v>
          </cell>
          <cell r="Y102" t="str">
            <v>国企</v>
          </cell>
          <cell r="Z102" t="str">
            <v>是</v>
          </cell>
        </row>
        <row r="103">
          <cell r="B103" t="str">
            <v>P21050400214</v>
          </cell>
          <cell r="C103" t="str">
            <v>辽宁天士力大药房连锁有限公司本溪锦程馨苑分店</v>
          </cell>
          <cell r="D103" t="str">
            <v>本溪市明山区唐家路45栋1层11门</v>
          </cell>
        </row>
        <row r="103">
          <cell r="H103" t="str">
            <v>陈玉萍</v>
          </cell>
          <cell r="I103" t="str">
            <v>21010619630529184X</v>
          </cell>
          <cell r="J103" t="str">
            <v>13841425876</v>
          </cell>
          <cell r="K103" t="str">
            <v>王红</v>
          </cell>
          <cell r="L103" t="str">
            <v>210504197809240046</v>
          </cell>
          <cell r="M103" t="str">
            <v>13942458368</v>
          </cell>
          <cell r="N103" t="str">
            <v>电信</v>
          </cell>
          <cell r="O103" t="str">
            <v>中国银行本溪平山支行</v>
          </cell>
          <cell r="P103" t="str">
            <v>104225000034</v>
          </cell>
          <cell r="Q103" t="str">
            <v>辽宁天士力大药房连锁有限公司本溪中心店</v>
          </cell>
          <cell r="R103" t="str">
            <v>310359610654</v>
          </cell>
          <cell r="S103" t="str">
            <v>谢颖</v>
          </cell>
          <cell r="T103" t="str">
            <v>210502197906121521</v>
          </cell>
          <cell r="U103">
            <v>13604140612</v>
          </cell>
          <cell r="V103" t="str">
            <v>Y210504001316</v>
          </cell>
          <cell r="W103" t="str">
            <v>连锁</v>
          </cell>
          <cell r="X103" t="str">
            <v>明山区</v>
          </cell>
          <cell r="Y103" t="str">
            <v>国企</v>
          </cell>
          <cell r="Z103" t="str">
            <v>否</v>
          </cell>
        </row>
        <row r="104">
          <cell r="B104" t="str">
            <v>P21050200197</v>
          </cell>
          <cell r="C104" t="str">
            <v>辽宁天士力大药房连锁有限公司本溪世佳分店</v>
          </cell>
          <cell r="D104" t="str">
            <v>本溪市平山区永丰街世佳商业城15、16</v>
          </cell>
        </row>
        <row r="104">
          <cell r="H104" t="str">
            <v>陈玉萍</v>
          </cell>
          <cell r="I104" t="str">
            <v>21010619630529184X</v>
          </cell>
          <cell r="J104" t="str">
            <v>13841425876</v>
          </cell>
          <cell r="K104" t="str">
            <v>王红</v>
          </cell>
          <cell r="L104" t="str">
            <v>210504197809240046</v>
          </cell>
          <cell r="M104" t="str">
            <v>13942458368</v>
          </cell>
          <cell r="N104" t="str">
            <v>电信</v>
          </cell>
          <cell r="O104" t="str">
            <v>中国银行本溪平山支行</v>
          </cell>
          <cell r="P104" t="str">
            <v>104225000034</v>
          </cell>
          <cell r="Q104" t="str">
            <v>辽宁天士力大药房连锁有限公司本溪中心店</v>
          </cell>
          <cell r="R104" t="str">
            <v>310359610654</v>
          </cell>
          <cell r="S104" t="str">
            <v>黄丽</v>
          </cell>
          <cell r="T104" t="str">
            <v>211021198304039149</v>
          </cell>
          <cell r="U104">
            <v>13842420525</v>
          </cell>
          <cell r="V104" t="str">
            <v>Y210502001486</v>
          </cell>
          <cell r="W104" t="str">
            <v>连锁</v>
          </cell>
          <cell r="X104" t="str">
            <v>平山区</v>
          </cell>
          <cell r="Y104" t="str">
            <v>国企</v>
          </cell>
          <cell r="Z104" t="str">
            <v>是</v>
          </cell>
        </row>
        <row r="105">
          <cell r="B105" t="str">
            <v>P21050400381</v>
          </cell>
          <cell r="C105" t="str">
            <v>辽宁天士力大药房连锁有限公司本溪卧龙新村分店</v>
          </cell>
          <cell r="D105" t="str">
            <v>本溪市明山区卧龙镇卧龙工矿棚改工程D2.D3号楼门市7#</v>
          </cell>
        </row>
        <row r="105">
          <cell r="H105" t="str">
            <v>陈玉萍</v>
          </cell>
          <cell r="I105" t="str">
            <v>21010619630529184X</v>
          </cell>
          <cell r="J105" t="str">
            <v>13841425876</v>
          </cell>
          <cell r="K105" t="str">
            <v>王红</v>
          </cell>
          <cell r="L105" t="str">
            <v>210504197809240046</v>
          </cell>
          <cell r="M105" t="str">
            <v>13942458368</v>
          </cell>
          <cell r="N105" t="str">
            <v>联通</v>
          </cell>
          <cell r="O105" t="str">
            <v>中国银行本溪平山支行</v>
          </cell>
          <cell r="P105" t="str">
            <v>104225000034</v>
          </cell>
          <cell r="Q105" t="str">
            <v>辽宁天士力大药房连锁有限公司本溪中心店</v>
          </cell>
          <cell r="R105" t="str">
            <v>310359610654</v>
          </cell>
          <cell r="S105" t="str">
            <v>刘宁</v>
          </cell>
          <cell r="T105" t="str">
            <v>211224197706175149</v>
          </cell>
          <cell r="U105">
            <v>13841496404</v>
          </cell>
          <cell r="V105" t="str">
            <v>Y210504000712</v>
          </cell>
          <cell r="W105" t="str">
            <v>连锁</v>
          </cell>
          <cell r="X105" t="str">
            <v>明山区</v>
          </cell>
          <cell r="Y105" t="str">
            <v>国企</v>
          </cell>
          <cell r="Z105" t="str">
            <v>是</v>
          </cell>
        </row>
        <row r="106">
          <cell r="B106" t="str">
            <v>P21050400394</v>
          </cell>
          <cell r="C106" t="str">
            <v>辽宁天士力大药房连锁有限公司本溪桃源居分店</v>
          </cell>
          <cell r="D106" t="str">
            <v>本溪市明山区水塔路东沟巷10栋公建一层6号</v>
          </cell>
        </row>
        <row r="106">
          <cell r="H106" t="str">
            <v>陈玉萍</v>
          </cell>
          <cell r="I106" t="str">
            <v>21010619630529184X</v>
          </cell>
          <cell r="J106" t="str">
            <v>13841425876</v>
          </cell>
          <cell r="K106" t="str">
            <v>王红</v>
          </cell>
          <cell r="L106" t="str">
            <v>210504197809240046</v>
          </cell>
          <cell r="M106" t="str">
            <v>13942458368</v>
          </cell>
          <cell r="N106" t="str">
            <v>电信</v>
          </cell>
          <cell r="O106" t="str">
            <v>中国银行本溪平山支行</v>
          </cell>
          <cell r="P106" t="str">
            <v>104225000034</v>
          </cell>
          <cell r="Q106" t="str">
            <v>辽宁天士力大药房连锁有限公司本溪中心店</v>
          </cell>
          <cell r="R106" t="str">
            <v>310359610654</v>
          </cell>
          <cell r="S106" t="str">
            <v>李丹</v>
          </cell>
          <cell r="T106" t="str">
            <v>210503197702271524</v>
          </cell>
          <cell r="U106">
            <v>15241926278</v>
          </cell>
          <cell r="V106" t="str">
            <v>Y210504001509</v>
          </cell>
          <cell r="W106" t="str">
            <v>连锁</v>
          </cell>
          <cell r="X106" t="str">
            <v>明山区</v>
          </cell>
          <cell r="Y106" t="str">
            <v>国企</v>
          </cell>
          <cell r="Z106" t="str">
            <v>否</v>
          </cell>
        </row>
        <row r="107">
          <cell r="B107" t="str">
            <v>P21050200387</v>
          </cell>
          <cell r="C107" t="str">
            <v>辽宁天士力大药房连锁有限公司本溪市府路分店</v>
          </cell>
          <cell r="D107" t="str">
            <v>本溪市平山区市府路5号</v>
          </cell>
        </row>
        <row r="107">
          <cell r="H107" t="str">
            <v>陈玉萍</v>
          </cell>
          <cell r="I107" t="str">
            <v>21010619630529184X</v>
          </cell>
          <cell r="J107" t="str">
            <v>13841425876</v>
          </cell>
          <cell r="K107" t="str">
            <v>王红</v>
          </cell>
          <cell r="L107" t="str">
            <v>210504197809240046</v>
          </cell>
          <cell r="M107" t="str">
            <v>13942458368</v>
          </cell>
          <cell r="N107" t="str">
            <v>电信</v>
          </cell>
          <cell r="O107" t="str">
            <v>中国银行本溪平山支行</v>
          </cell>
          <cell r="P107" t="str">
            <v>104225000034</v>
          </cell>
          <cell r="Q107" t="str">
            <v>辽宁天士力大药房连锁有限公司本溪中心店</v>
          </cell>
          <cell r="R107" t="str">
            <v>310359610654</v>
          </cell>
          <cell r="S107" t="str">
            <v>毛丽萍</v>
          </cell>
          <cell r="T107" t="str">
            <v>210502198002070324</v>
          </cell>
          <cell r="U107">
            <v>18341498027</v>
          </cell>
          <cell r="V107" t="str">
            <v>Y210502001315</v>
          </cell>
          <cell r="W107" t="str">
            <v>连锁</v>
          </cell>
          <cell r="X107" t="str">
            <v>平山区</v>
          </cell>
          <cell r="Y107" t="str">
            <v>国企</v>
          </cell>
          <cell r="Z107" t="str">
            <v>是</v>
          </cell>
        </row>
        <row r="108">
          <cell r="B108" t="str">
            <v>P21050200406</v>
          </cell>
          <cell r="C108" t="str">
            <v>辽宁天士力大药房连锁有限公司本溪美蘭城分店</v>
          </cell>
          <cell r="D108" t="str">
            <v>本溪市平山区解放南二路128栋20#号门市</v>
          </cell>
        </row>
        <row r="108">
          <cell r="H108" t="str">
            <v>陈玉萍</v>
          </cell>
          <cell r="I108" t="str">
            <v>21010619630529184X</v>
          </cell>
          <cell r="J108" t="str">
            <v>13841425876</v>
          </cell>
          <cell r="K108" t="str">
            <v>王红</v>
          </cell>
          <cell r="L108" t="str">
            <v>210504197809240046</v>
          </cell>
          <cell r="M108" t="str">
            <v>13942458368</v>
          </cell>
          <cell r="N108" t="str">
            <v>电信</v>
          </cell>
          <cell r="O108" t="str">
            <v>中国银行本溪平山支行</v>
          </cell>
          <cell r="P108" t="str">
            <v>104225000034</v>
          </cell>
          <cell r="Q108" t="str">
            <v>辽宁天士力大药房连锁有限公司本溪中心店</v>
          </cell>
          <cell r="R108" t="str">
            <v>310359610654</v>
          </cell>
          <cell r="S108" t="str">
            <v>刘娜</v>
          </cell>
          <cell r="T108" t="str">
            <v>210502198002160645</v>
          </cell>
          <cell r="U108">
            <v>15841432903</v>
          </cell>
          <cell r="V108" t="str">
            <v>Y210502001483</v>
          </cell>
          <cell r="W108" t="str">
            <v>连锁</v>
          </cell>
          <cell r="X108" t="str">
            <v>平山区</v>
          </cell>
          <cell r="Y108" t="str">
            <v>国企</v>
          </cell>
          <cell r="Z108" t="str">
            <v>否</v>
          </cell>
        </row>
        <row r="109">
          <cell r="B109" t="str">
            <v>P21050200403</v>
          </cell>
          <cell r="C109" t="str">
            <v>辽宁天士力大药房连锁有限公司本溪环山路分店</v>
          </cell>
          <cell r="D109" t="str">
            <v>本溪市平山区新家源60#1号</v>
          </cell>
        </row>
        <row r="109">
          <cell r="H109" t="str">
            <v>陈玉萍</v>
          </cell>
          <cell r="I109" t="str">
            <v>21010619630529184X</v>
          </cell>
          <cell r="J109" t="str">
            <v>13841425876</v>
          </cell>
          <cell r="K109" t="str">
            <v>王红</v>
          </cell>
          <cell r="L109" t="str">
            <v>210504197809240046</v>
          </cell>
          <cell r="M109" t="str">
            <v>13942458368</v>
          </cell>
          <cell r="N109" t="str">
            <v>电信</v>
          </cell>
          <cell r="O109" t="str">
            <v>中国银行本溪平山支行</v>
          </cell>
          <cell r="P109" t="str">
            <v>104225000034</v>
          </cell>
          <cell r="Q109" t="str">
            <v>辽宁天士力大药房连锁有限公司本溪中心店</v>
          </cell>
          <cell r="R109" t="str">
            <v>310359610654</v>
          </cell>
          <cell r="S109" t="str">
            <v>芦秋虹</v>
          </cell>
          <cell r="T109" t="str">
            <v>210503198709082720</v>
          </cell>
          <cell r="U109">
            <v>18204141265</v>
          </cell>
          <cell r="V109" t="str">
            <v>Y210502001206</v>
          </cell>
          <cell r="W109" t="str">
            <v>连锁</v>
          </cell>
          <cell r="X109" t="str">
            <v>平山区</v>
          </cell>
          <cell r="Y109" t="str">
            <v>国企</v>
          </cell>
          <cell r="Z109" t="str">
            <v>否</v>
          </cell>
        </row>
        <row r="110">
          <cell r="B110" t="str">
            <v>P21050400374</v>
          </cell>
          <cell r="C110" t="str">
            <v>辽宁天士力大药房连锁有限公司本溪丰华新城分店</v>
          </cell>
          <cell r="D110" t="str">
            <v>本溪市明山区地工路5号第9-2幢13号</v>
          </cell>
        </row>
        <row r="110">
          <cell r="H110" t="str">
            <v>陈玉萍</v>
          </cell>
          <cell r="I110" t="str">
            <v>21010619630529184X</v>
          </cell>
          <cell r="J110" t="str">
            <v>13841425876</v>
          </cell>
          <cell r="K110" t="str">
            <v>王红</v>
          </cell>
          <cell r="L110" t="str">
            <v>210504197809240046</v>
          </cell>
          <cell r="M110" t="str">
            <v>13942458368</v>
          </cell>
          <cell r="N110" t="str">
            <v>电信</v>
          </cell>
          <cell r="O110" t="str">
            <v>中国银行本溪平山支行</v>
          </cell>
          <cell r="P110" t="str">
            <v>104225000034</v>
          </cell>
          <cell r="Q110" t="str">
            <v>辽宁天士力大药房连锁有限公司本溪中心店</v>
          </cell>
          <cell r="R110" t="str">
            <v>310359610654</v>
          </cell>
          <cell r="S110" t="str">
            <v>王晓旭</v>
          </cell>
          <cell r="T110" t="str">
            <v>230321198504094002</v>
          </cell>
          <cell r="U110">
            <v>13081363713</v>
          </cell>
          <cell r="V110" t="str">
            <v>Y210504001378</v>
          </cell>
          <cell r="W110" t="str">
            <v>连锁</v>
          </cell>
          <cell r="X110" t="str">
            <v>明山区</v>
          </cell>
          <cell r="Y110" t="str">
            <v>国企</v>
          </cell>
          <cell r="Z110" t="str">
            <v>否</v>
          </cell>
        </row>
        <row r="111">
          <cell r="B111" t="str">
            <v>P21050400411</v>
          </cell>
          <cell r="C111" t="str">
            <v>辽宁天士力大药房连锁有限公司本溪贵宾街分店</v>
          </cell>
          <cell r="D111" t="str">
            <v>本溪市明山区紫西路10栋1层5号</v>
          </cell>
        </row>
        <row r="111">
          <cell r="H111" t="str">
            <v>陈玉萍</v>
          </cell>
          <cell r="I111" t="str">
            <v>21010619630529184X</v>
          </cell>
          <cell r="J111" t="str">
            <v>13841425876</v>
          </cell>
          <cell r="K111" t="str">
            <v>王红</v>
          </cell>
          <cell r="L111" t="str">
            <v>210504197809240046</v>
          </cell>
          <cell r="M111" t="str">
            <v>13942458368</v>
          </cell>
          <cell r="N111" t="str">
            <v>电信</v>
          </cell>
          <cell r="O111" t="str">
            <v>中国银行本溪平山支行</v>
          </cell>
          <cell r="P111" t="str">
            <v>104225000034</v>
          </cell>
          <cell r="Q111" t="str">
            <v>辽宁天士力大药房连锁有限公司本溪中心店</v>
          </cell>
          <cell r="R111" t="str">
            <v>310359610654</v>
          </cell>
          <cell r="S111" t="str">
            <v>张春凤</v>
          </cell>
          <cell r="T111" t="str">
            <v>210504199002151324</v>
          </cell>
          <cell r="U111">
            <v>15004142716</v>
          </cell>
          <cell r="V111" t="str">
            <v>Y210504001479</v>
          </cell>
          <cell r="W111" t="str">
            <v>连锁</v>
          </cell>
          <cell r="X111" t="str">
            <v>明山区</v>
          </cell>
          <cell r="Y111" t="str">
            <v>国企</v>
          </cell>
          <cell r="Z111" t="str">
            <v>是</v>
          </cell>
        </row>
        <row r="112">
          <cell r="B112" t="str">
            <v>P21050400224</v>
          </cell>
          <cell r="C112" t="str">
            <v>辽宁天士力大药房连锁有限公司本溪塔东分店</v>
          </cell>
          <cell r="D112" t="str">
            <v>本溪市明山区水塔路94栋1层2号</v>
          </cell>
        </row>
        <row r="112">
          <cell r="H112" t="str">
            <v>陈玉萍</v>
          </cell>
          <cell r="I112" t="str">
            <v>21010619630529184X</v>
          </cell>
          <cell r="J112" t="str">
            <v>13841425876</v>
          </cell>
          <cell r="K112" t="str">
            <v>王红</v>
          </cell>
          <cell r="L112" t="str">
            <v>210504197809240046</v>
          </cell>
          <cell r="M112" t="str">
            <v>13942458368</v>
          </cell>
          <cell r="N112" t="str">
            <v>电信</v>
          </cell>
          <cell r="O112" t="str">
            <v>中国银行本溪平山支行</v>
          </cell>
          <cell r="P112" t="str">
            <v>104225000034</v>
          </cell>
          <cell r="Q112" t="str">
            <v>辽宁天士力大药房连锁有限公司本溪中心店</v>
          </cell>
          <cell r="R112" t="str">
            <v>310359610654</v>
          </cell>
          <cell r="S112" t="str">
            <v>苗晶杰</v>
          </cell>
          <cell r="T112" t="str">
            <v>210504199703070826</v>
          </cell>
          <cell r="U112">
            <v>15041452613</v>
          </cell>
          <cell r="V112" t="str">
            <v>Y210504001313</v>
          </cell>
          <cell r="W112" t="str">
            <v>连锁</v>
          </cell>
          <cell r="X112" t="str">
            <v>明山区</v>
          </cell>
          <cell r="Y112" t="str">
            <v>国企</v>
          </cell>
          <cell r="Z112" t="str">
            <v>否</v>
          </cell>
        </row>
        <row r="113">
          <cell r="B113" t="str">
            <v>P21050200372</v>
          </cell>
          <cell r="C113" t="str">
            <v>辽宁天士力大药房连锁有限公司本溪万达广场分店</v>
          </cell>
          <cell r="D113" t="str">
            <v>本溪市平山区跃进街本溪万达广场（一层）</v>
          </cell>
        </row>
        <row r="113">
          <cell r="H113" t="str">
            <v>陈玉萍</v>
          </cell>
          <cell r="I113" t="str">
            <v>21010619630529184X</v>
          </cell>
          <cell r="J113" t="str">
            <v>13841425876</v>
          </cell>
          <cell r="K113" t="str">
            <v>王红</v>
          </cell>
          <cell r="L113" t="str">
            <v>210504197809240046</v>
          </cell>
          <cell r="M113" t="str">
            <v>13942458368</v>
          </cell>
          <cell r="N113" t="str">
            <v>移动</v>
          </cell>
          <cell r="O113" t="str">
            <v>中国银行本溪平山支行</v>
          </cell>
          <cell r="P113" t="str">
            <v>104225000034</v>
          </cell>
          <cell r="Q113" t="str">
            <v>辽宁天士力大药房连锁有限公司本溪中心店</v>
          </cell>
          <cell r="R113" t="str">
            <v>310359610654</v>
          </cell>
          <cell r="S113" t="str">
            <v>于荣</v>
          </cell>
          <cell r="T113" t="str">
            <v>210504197604021325</v>
          </cell>
          <cell r="U113">
            <v>13614243349</v>
          </cell>
          <cell r="V113" t="str">
            <v>Y210502001052</v>
          </cell>
          <cell r="W113" t="str">
            <v>连锁</v>
          </cell>
          <cell r="X113" t="str">
            <v>平山区</v>
          </cell>
          <cell r="Y113" t="str">
            <v>国企</v>
          </cell>
          <cell r="Z113" t="str">
            <v>否</v>
          </cell>
        </row>
        <row r="114">
          <cell r="B114" t="str">
            <v>P21050400774</v>
          </cell>
          <cell r="C114" t="str">
            <v>辽宁天士力大药房连锁有限公司本溪鑫城分店</v>
          </cell>
          <cell r="D114" t="str">
            <v>本溪市明山区胜利路114栋鑫城商厦一层华联超市鑫城店N门内3号、22号</v>
          </cell>
        </row>
        <row r="114">
          <cell r="H114" t="str">
            <v>陈玉萍</v>
          </cell>
          <cell r="I114" t="str">
            <v>21010619630529184X</v>
          </cell>
          <cell r="J114" t="str">
            <v>13841425876</v>
          </cell>
          <cell r="K114" t="str">
            <v>王红</v>
          </cell>
          <cell r="L114" t="str">
            <v>210504197809240046</v>
          </cell>
          <cell r="M114" t="str">
            <v>13942458368</v>
          </cell>
          <cell r="N114" t="str">
            <v>电信</v>
          </cell>
          <cell r="O114" t="str">
            <v>中国银行本溪平山支行</v>
          </cell>
          <cell r="P114" t="str">
            <v>104225000034</v>
          </cell>
          <cell r="Q114" t="str">
            <v>辽宁天士力大药房连锁有限公司本溪中心店</v>
          </cell>
          <cell r="R114" t="str">
            <v>310359610654</v>
          </cell>
          <cell r="S114" t="str">
            <v>鞠云飞</v>
          </cell>
          <cell r="T114" t="str">
            <v>210521198408190026</v>
          </cell>
          <cell r="U114">
            <v>13941483500</v>
          </cell>
          <cell r="V114" t="str">
            <v>Y210504001446</v>
          </cell>
          <cell r="W114" t="str">
            <v>连锁</v>
          </cell>
          <cell r="X114" t="str">
            <v>明山区</v>
          </cell>
          <cell r="Y114" t="str">
            <v>国企</v>
          </cell>
          <cell r="Z114" t="str">
            <v>否</v>
          </cell>
        </row>
        <row r="115">
          <cell r="B115" t="str">
            <v>P21052100263</v>
          </cell>
          <cell r="C115" t="str">
            <v>辽宁天士力大药房连锁有限公司本溪小市分店</v>
          </cell>
          <cell r="D115" t="str">
            <v>本溪市本溪满族自治县小市镇迎宾路133#-14</v>
          </cell>
        </row>
        <row r="115">
          <cell r="H115" t="str">
            <v>陈玉萍</v>
          </cell>
          <cell r="I115" t="str">
            <v>21010619630529184X</v>
          </cell>
          <cell r="J115" t="str">
            <v>13841425876</v>
          </cell>
          <cell r="K115" t="str">
            <v>王红</v>
          </cell>
          <cell r="L115" t="str">
            <v>210504197809240046</v>
          </cell>
          <cell r="M115" t="str">
            <v>13942458368</v>
          </cell>
          <cell r="N115" t="str">
            <v>电信</v>
          </cell>
          <cell r="O115" t="str">
            <v>中国银行本溪平山支行</v>
          </cell>
          <cell r="P115" t="str">
            <v>104225000034</v>
          </cell>
          <cell r="Q115" t="str">
            <v>辽宁天士力大药房连锁有限公司本溪中心店</v>
          </cell>
          <cell r="R115" t="str">
            <v>310359610654</v>
          </cell>
          <cell r="S115" t="str">
            <v>孙淼</v>
          </cell>
          <cell r="T115" t="str">
            <v>211002198003250128</v>
          </cell>
          <cell r="U115">
            <v>15141442395</v>
          </cell>
          <cell r="V115" t="str">
            <v>Y210521000778</v>
          </cell>
          <cell r="W115" t="str">
            <v>连锁</v>
          </cell>
          <cell r="X115" t="str">
            <v>本溪县</v>
          </cell>
          <cell r="Y115" t="str">
            <v>国企</v>
          </cell>
          <cell r="Z115" t="str">
            <v>是</v>
          </cell>
        </row>
        <row r="116">
          <cell r="B116" t="str">
            <v>P21052100264</v>
          </cell>
          <cell r="C116" t="str">
            <v>辽宁天士力大药房连锁有限公司本溪小市客运站分店</v>
          </cell>
          <cell r="D116" t="str">
            <v>本溪市本溪满族自治县小市镇客运中心2号商住楼105、106号</v>
          </cell>
        </row>
        <row r="116">
          <cell r="H116" t="str">
            <v>陈玉萍</v>
          </cell>
          <cell r="I116" t="str">
            <v>21010619630529184X</v>
          </cell>
          <cell r="J116" t="str">
            <v>13841425876</v>
          </cell>
          <cell r="K116" t="str">
            <v>王红</v>
          </cell>
          <cell r="L116" t="str">
            <v>210504197809240046</v>
          </cell>
          <cell r="M116" t="str">
            <v>13942458368</v>
          </cell>
          <cell r="N116" t="str">
            <v>移动</v>
          </cell>
          <cell r="O116" t="str">
            <v>中国银行本溪平山支行</v>
          </cell>
          <cell r="P116" t="str">
            <v>104225000034</v>
          </cell>
          <cell r="Q116" t="str">
            <v>辽宁天士力大药房连锁有限公司本溪中心店</v>
          </cell>
          <cell r="R116" t="str">
            <v>310359610654</v>
          </cell>
          <cell r="S116" t="str">
            <v>高宏</v>
          </cell>
          <cell r="T116" t="str">
            <v>211111197312120025</v>
          </cell>
          <cell r="U116">
            <v>15941448416</v>
          </cell>
          <cell r="V116" t="str">
            <v>Y210521000763</v>
          </cell>
          <cell r="W116" t="str">
            <v>连锁</v>
          </cell>
          <cell r="X116" t="str">
            <v>本溪县</v>
          </cell>
          <cell r="Y116" t="str">
            <v>国企</v>
          </cell>
          <cell r="Z116" t="str">
            <v>否</v>
          </cell>
        </row>
        <row r="117">
          <cell r="B117" t="str">
            <v>P21052100265</v>
          </cell>
          <cell r="C117" t="str">
            <v>辽宁天士力大药房连锁有限公司本溪小市山水俪城分店</v>
          </cell>
          <cell r="D117" t="str">
            <v>本溪满族自治县小市镇山水俪城H区26幢03号公建一层</v>
          </cell>
        </row>
        <row r="117">
          <cell r="H117" t="str">
            <v>陈玉萍</v>
          </cell>
          <cell r="I117" t="str">
            <v>21010619630529184X</v>
          </cell>
          <cell r="J117" t="str">
            <v>13841425876</v>
          </cell>
          <cell r="K117" t="str">
            <v>王红</v>
          </cell>
          <cell r="L117" t="str">
            <v>210504197809240046</v>
          </cell>
          <cell r="M117" t="str">
            <v>13942458368</v>
          </cell>
          <cell r="N117" t="str">
            <v>电信</v>
          </cell>
          <cell r="O117" t="str">
            <v>中国银行本溪平山支行</v>
          </cell>
          <cell r="P117" t="str">
            <v>104225000034</v>
          </cell>
          <cell r="Q117" t="str">
            <v>辽宁天士力大药房连锁有限公司本溪中心店</v>
          </cell>
          <cell r="R117" t="str">
            <v>310359610654</v>
          </cell>
          <cell r="S117" t="str">
            <v>张述凌</v>
          </cell>
          <cell r="T117" t="str">
            <v>210521197702013165</v>
          </cell>
          <cell r="U117">
            <v>13841420712</v>
          </cell>
          <cell r="V117" t="str">
            <v>Y210521000979</v>
          </cell>
          <cell r="W117" t="str">
            <v>连锁</v>
          </cell>
          <cell r="X117" t="str">
            <v>本溪县</v>
          </cell>
          <cell r="Y117" t="str">
            <v>国企</v>
          </cell>
          <cell r="Z117" t="str">
            <v>否</v>
          </cell>
        </row>
        <row r="118">
          <cell r="B118" t="str">
            <v>P21052100266</v>
          </cell>
          <cell r="C118" t="str">
            <v>辽宁天士力大药房连锁有限公司本溪小市阳光花园分店</v>
          </cell>
          <cell r="D118" t="str">
            <v>本溪市本溪满族自治且小市镇阳光二期38#春光路27幢03号房</v>
          </cell>
        </row>
        <row r="118">
          <cell r="H118" t="str">
            <v>陈玉萍</v>
          </cell>
          <cell r="I118" t="str">
            <v>21010619630529184X</v>
          </cell>
          <cell r="J118" t="str">
            <v>13841425876</v>
          </cell>
          <cell r="K118" t="str">
            <v>王红</v>
          </cell>
          <cell r="L118" t="str">
            <v>210504197809240046</v>
          </cell>
          <cell r="M118" t="str">
            <v>13942458368</v>
          </cell>
          <cell r="N118" t="str">
            <v>电信</v>
          </cell>
          <cell r="O118" t="str">
            <v>中国银行本溪平山支行</v>
          </cell>
          <cell r="P118" t="str">
            <v>104225000034</v>
          </cell>
          <cell r="Q118" t="str">
            <v>辽宁天士力大药房连锁有限公司本溪中心店</v>
          </cell>
          <cell r="R118" t="str">
            <v>310359610654</v>
          </cell>
          <cell r="S118" t="str">
            <v>白晶</v>
          </cell>
          <cell r="T118" t="str">
            <v>210521197709054867</v>
          </cell>
          <cell r="U118">
            <v>15041493737</v>
          </cell>
          <cell r="V118" t="str">
            <v>Y210521001424</v>
          </cell>
          <cell r="W118" t="str">
            <v>连锁</v>
          </cell>
          <cell r="X118" t="str">
            <v>本溪县</v>
          </cell>
          <cell r="Y118" t="str">
            <v>国企</v>
          </cell>
          <cell r="Z118" t="str">
            <v>否</v>
          </cell>
        </row>
        <row r="119">
          <cell r="B119" t="str">
            <v>P21052100273</v>
          </cell>
          <cell r="C119" t="str">
            <v>辽宁天士力大药房连锁有限公司本溪小市镇南分店</v>
          </cell>
          <cell r="D119" t="str">
            <v>本溪满族自治县小市镇南阳光花园二期27#楼门市房14、15号</v>
          </cell>
        </row>
        <row r="119">
          <cell r="H119" t="str">
            <v>陈玉萍</v>
          </cell>
          <cell r="I119" t="str">
            <v>21010619630529184X</v>
          </cell>
          <cell r="J119" t="str">
            <v>13841425876</v>
          </cell>
          <cell r="K119" t="str">
            <v>王红</v>
          </cell>
          <cell r="L119" t="str">
            <v>210504197809240046</v>
          </cell>
          <cell r="M119" t="str">
            <v>13942458368</v>
          </cell>
          <cell r="N119" t="str">
            <v>移动</v>
          </cell>
          <cell r="O119" t="str">
            <v>中国银行本溪平山支行</v>
          </cell>
          <cell r="P119" t="str">
            <v>104225000034</v>
          </cell>
          <cell r="Q119" t="str">
            <v>辽宁天士力大药房连锁有限公司本溪中心店</v>
          </cell>
          <cell r="R119" t="str">
            <v>310359610654</v>
          </cell>
          <cell r="S119" t="str">
            <v>张红</v>
          </cell>
          <cell r="T119" t="str">
            <v>210106197901061826</v>
          </cell>
          <cell r="U119">
            <v>15241912543</v>
          </cell>
          <cell r="V119" t="str">
            <v>Y210521000741</v>
          </cell>
          <cell r="W119" t="str">
            <v>连锁</v>
          </cell>
          <cell r="X119" t="str">
            <v>本溪县</v>
          </cell>
          <cell r="Y119" t="str">
            <v>国企</v>
          </cell>
          <cell r="Z119" t="str">
            <v>否</v>
          </cell>
        </row>
        <row r="120">
          <cell r="B120" t="str">
            <v>P21052100179</v>
          </cell>
          <cell r="C120" t="str">
            <v>辽宁天士力大药房连锁有限公司本溪小市财富广场分店</v>
          </cell>
          <cell r="D120" t="str">
            <v>本溪满族自治县小市镇文化小区广场C座-19</v>
          </cell>
        </row>
        <row r="120">
          <cell r="H120" t="str">
            <v>陈玉萍</v>
          </cell>
          <cell r="I120" t="str">
            <v>21010619630529184X</v>
          </cell>
          <cell r="J120" t="str">
            <v>13841425876</v>
          </cell>
          <cell r="K120" t="str">
            <v>王红</v>
          </cell>
          <cell r="L120" t="str">
            <v>210504197809240046</v>
          </cell>
          <cell r="M120" t="str">
            <v>13942458368</v>
          </cell>
          <cell r="N120" t="str">
            <v>移动</v>
          </cell>
          <cell r="O120" t="str">
            <v>中国银行本溪平山支行</v>
          </cell>
          <cell r="P120" t="str">
            <v>104225000034</v>
          </cell>
          <cell r="Q120" t="str">
            <v>辽宁天士力大药房连锁有限公司本溪中心店</v>
          </cell>
          <cell r="R120" t="str">
            <v>310359610654</v>
          </cell>
          <cell r="S120" t="str">
            <v>王俐文</v>
          </cell>
          <cell r="T120" t="str">
            <v>210802198005011086</v>
          </cell>
          <cell r="U120">
            <v>15941478626</v>
          </cell>
          <cell r="V120" t="str">
            <v>Y210521001392</v>
          </cell>
          <cell r="W120" t="str">
            <v>连锁</v>
          </cell>
          <cell r="X120" t="str">
            <v>本溪县</v>
          </cell>
          <cell r="Y120" t="str">
            <v>国企</v>
          </cell>
          <cell r="Z120" t="str">
            <v>是</v>
          </cell>
        </row>
        <row r="121">
          <cell r="B121" t="str">
            <v>P21052100225</v>
          </cell>
          <cell r="C121" t="str">
            <v>辽宁天士力大药房连锁有限公司本溪小市瑞景新城分店</v>
          </cell>
          <cell r="D121" t="str">
            <v>本溪市本溪满族自治县小市镇长江路399-01</v>
          </cell>
        </row>
        <row r="121">
          <cell r="H121" t="str">
            <v>陈玉萍</v>
          </cell>
          <cell r="I121" t="str">
            <v>21010619630529184X</v>
          </cell>
          <cell r="J121" t="str">
            <v>13841425876</v>
          </cell>
          <cell r="K121" t="str">
            <v>王红</v>
          </cell>
          <cell r="L121" t="str">
            <v>210504197809240046</v>
          </cell>
          <cell r="M121" t="str">
            <v>13942458368</v>
          </cell>
          <cell r="N121" t="str">
            <v>电信</v>
          </cell>
          <cell r="O121" t="str">
            <v>中国银行本溪平山支行</v>
          </cell>
          <cell r="P121" t="str">
            <v>104225000034</v>
          </cell>
          <cell r="Q121" t="str">
            <v>辽宁天士力大药房连锁有限公司本溪中心店</v>
          </cell>
          <cell r="R121" t="str">
            <v>310359610654</v>
          </cell>
          <cell r="S121" t="str">
            <v>孟妲</v>
          </cell>
          <cell r="T121" t="str">
            <v>210521198901163187</v>
          </cell>
          <cell r="U121">
            <v>18241408541</v>
          </cell>
          <cell r="V121" t="str">
            <v>Y210521001048</v>
          </cell>
          <cell r="W121" t="str">
            <v>连锁</v>
          </cell>
          <cell r="X121" t="str">
            <v>本溪县</v>
          </cell>
          <cell r="Y121" t="str">
            <v>国企</v>
          </cell>
          <cell r="Z121" t="str">
            <v>否</v>
          </cell>
        </row>
        <row r="122">
          <cell r="B122" t="str">
            <v>P21052100423</v>
          </cell>
          <cell r="C122" t="str">
            <v>辽宁天士力大药房连锁有限公司本溪春光分店</v>
          </cell>
          <cell r="D122" t="str">
            <v>本溪市本溪满族自治县小市镇春光路238#-02、-03</v>
          </cell>
        </row>
        <row r="122">
          <cell r="H122" t="str">
            <v>陈玉萍</v>
          </cell>
          <cell r="I122" t="str">
            <v>21010619630529184X</v>
          </cell>
          <cell r="J122" t="str">
            <v>13841425876</v>
          </cell>
          <cell r="K122" t="str">
            <v>王红</v>
          </cell>
          <cell r="L122" t="str">
            <v>210504197809240046</v>
          </cell>
          <cell r="M122" t="str">
            <v>13942458368</v>
          </cell>
          <cell r="N122" t="str">
            <v>移动</v>
          </cell>
          <cell r="O122" t="str">
            <v>中国银行本溪平山支行</v>
          </cell>
          <cell r="P122" t="str">
            <v>104225000034</v>
          </cell>
          <cell r="Q122" t="str">
            <v>辽宁天士力大药房连锁有限公司本溪中心店</v>
          </cell>
          <cell r="R122" t="str">
            <v>310359610654</v>
          </cell>
          <cell r="S122" t="str">
            <v>孙晶</v>
          </cell>
          <cell r="T122" t="str">
            <v>210504198201251884</v>
          </cell>
          <cell r="U122">
            <v>18841425229</v>
          </cell>
          <cell r="V122" t="str">
            <v>Y210521000769</v>
          </cell>
          <cell r="W122" t="str">
            <v>连锁</v>
          </cell>
          <cell r="X122" t="str">
            <v>本溪县</v>
          </cell>
          <cell r="Y122" t="str">
            <v>国企</v>
          </cell>
          <cell r="Z122" t="str">
            <v>否</v>
          </cell>
        </row>
        <row r="123">
          <cell r="B123" t="str">
            <v>P21052100436</v>
          </cell>
          <cell r="C123" t="str">
            <v>辽宁天士力大药房连锁有限公司本溪高官分店</v>
          </cell>
          <cell r="D123" t="str">
            <v>　本溪市本溪满族自治县高官镇高官村街中路南五组9号一层 </v>
          </cell>
        </row>
        <row r="123">
          <cell r="H123" t="str">
            <v>陈玉萍</v>
          </cell>
          <cell r="I123" t="str">
            <v>21010619630529184X</v>
          </cell>
          <cell r="J123" t="str">
            <v>13841425876</v>
          </cell>
          <cell r="K123" t="str">
            <v>王红</v>
          </cell>
          <cell r="L123" t="str">
            <v>210504197809240046</v>
          </cell>
          <cell r="M123" t="str">
            <v>13942458368</v>
          </cell>
          <cell r="N123" t="str">
            <v>电信</v>
          </cell>
          <cell r="O123" t="str">
            <v>中国银行本溪永丰支行</v>
          </cell>
          <cell r="P123" t="str">
            <v>104225000034</v>
          </cell>
          <cell r="Q123" t="str">
            <v>辽宁天士力大药房连锁有限公司本溪高官分店</v>
          </cell>
          <cell r="R123" t="str">
            <v>290872937407</v>
          </cell>
          <cell r="S123" t="str">
            <v>明延波</v>
          </cell>
          <cell r="T123" t="str">
            <v>210102196103166041</v>
          </cell>
          <cell r="U123">
            <v>13352466540</v>
          </cell>
          <cell r="V123" t="str">
            <v>Y210504000616</v>
          </cell>
          <cell r="W123" t="str">
            <v>连锁</v>
          </cell>
          <cell r="X123" t="str">
            <v>本溪县</v>
          </cell>
          <cell r="Y123" t="str">
            <v>国企</v>
          </cell>
          <cell r="Z123" t="str">
            <v>否</v>
          </cell>
        </row>
        <row r="124">
          <cell r="B124" t="str">
            <v>P21052100191</v>
          </cell>
          <cell r="C124" t="str">
            <v>辽宁天士力大药房连锁有限公司本溪小市河畔花园分店</v>
          </cell>
          <cell r="D124" t="str">
            <v>本溪满族自治县小市镇河畔花园D组1-114</v>
          </cell>
        </row>
        <row r="124">
          <cell r="H124" t="str">
            <v>陈玉萍</v>
          </cell>
          <cell r="I124" t="str">
            <v>21010619630529184X</v>
          </cell>
          <cell r="J124" t="str">
            <v>13841425876</v>
          </cell>
          <cell r="K124" t="str">
            <v>王红</v>
          </cell>
          <cell r="L124" t="str">
            <v>210504197809240046</v>
          </cell>
          <cell r="M124" t="str">
            <v>13942458368</v>
          </cell>
          <cell r="N124" t="str">
            <v>移动</v>
          </cell>
          <cell r="O124" t="str">
            <v>中国银行本溪平山支行</v>
          </cell>
          <cell r="P124" t="str">
            <v>104225000034</v>
          </cell>
          <cell r="Q124" t="str">
            <v>辽宁天士力大药房连锁有限公司本溪中心店</v>
          </cell>
          <cell r="R124" t="str">
            <v>310359610654</v>
          </cell>
          <cell r="S124" t="str">
            <v>张景慧</v>
          </cell>
          <cell r="T124" t="str">
            <v>210521198412023183</v>
          </cell>
          <cell r="U124">
            <v>13304942090</v>
          </cell>
          <cell r="V124" t="str">
            <v>Y210521000734</v>
          </cell>
          <cell r="W124" t="str">
            <v>连锁</v>
          </cell>
          <cell r="X124" t="str">
            <v>本溪县</v>
          </cell>
          <cell r="Y124" t="str">
            <v>国企</v>
          </cell>
          <cell r="Z124" t="str">
            <v>是</v>
          </cell>
        </row>
        <row r="125">
          <cell r="B125" t="str">
            <v>P21052100424</v>
          </cell>
          <cell r="C125" t="str">
            <v>辽宁天士力大药房连锁有限公司本溪草河口分店</v>
          </cell>
          <cell r="D125" t="str">
            <v>本溪满族自治县草河口慧翔福商住楼门市房第17号</v>
          </cell>
        </row>
        <row r="125">
          <cell r="H125" t="str">
            <v>陈玉萍</v>
          </cell>
          <cell r="I125" t="str">
            <v>21010619630529184X</v>
          </cell>
          <cell r="J125" t="str">
            <v>13841425876</v>
          </cell>
          <cell r="K125" t="str">
            <v>王红</v>
          </cell>
          <cell r="L125" t="str">
            <v>210504197809240046</v>
          </cell>
          <cell r="M125" t="str">
            <v>13942458368</v>
          </cell>
          <cell r="N125" t="str">
            <v>移动</v>
          </cell>
          <cell r="O125" t="str">
            <v>中国银行本溪永丰支行</v>
          </cell>
          <cell r="P125" t="str">
            <v>104225000034</v>
          </cell>
          <cell r="Q125" t="str">
            <v>辽宁天士力大药房连锁有限公司本溪草河口分店</v>
          </cell>
          <cell r="R125" t="str">
            <v>296074508336</v>
          </cell>
          <cell r="S125" t="str">
            <v>吴行</v>
          </cell>
          <cell r="T125" t="str">
            <v>210521199112123785</v>
          </cell>
          <cell r="U125">
            <v>15084262469</v>
          </cell>
          <cell r="V125" t="str">
            <v>Y210521001389</v>
          </cell>
          <cell r="W125" t="str">
            <v>连锁</v>
          </cell>
          <cell r="X125" t="str">
            <v>本溪县</v>
          </cell>
          <cell r="Y125" t="str">
            <v>国企</v>
          </cell>
          <cell r="Z125" t="str">
            <v>否</v>
          </cell>
        </row>
        <row r="126">
          <cell r="B126" t="str">
            <v>P21052100278</v>
          </cell>
          <cell r="C126" t="str">
            <v>辽宁天士力大药房连锁有限公司本溪上堡分店</v>
          </cell>
          <cell r="D126" t="str">
            <v>本溪市本溪满族自治县小市镇上堡村河东83号1-1</v>
          </cell>
        </row>
        <row r="126">
          <cell r="H126" t="str">
            <v>陈玉萍</v>
          </cell>
          <cell r="I126" t="str">
            <v>21010619630529184X</v>
          </cell>
          <cell r="J126" t="str">
            <v>13841425876</v>
          </cell>
          <cell r="K126" t="str">
            <v>王红</v>
          </cell>
          <cell r="L126" t="str">
            <v>210504197809240046</v>
          </cell>
          <cell r="M126" t="str">
            <v>13942458368</v>
          </cell>
          <cell r="N126" t="str">
            <v>电信</v>
          </cell>
          <cell r="O126" t="str">
            <v>中国银行本溪永丰支行</v>
          </cell>
          <cell r="P126" t="str">
            <v>104225000034</v>
          </cell>
          <cell r="Q126" t="str">
            <v>辽宁天士力大药房连锁有限公司本溪上堡分店</v>
          </cell>
          <cell r="R126" t="str">
            <v>316872938154</v>
          </cell>
          <cell r="S126" t="str">
            <v>吴朋</v>
          </cell>
          <cell r="T126" t="str">
            <v>210503198706212710</v>
          </cell>
          <cell r="U126">
            <v>15141443256</v>
          </cell>
          <cell r="V126" t="str">
            <v>Y210503000531</v>
          </cell>
          <cell r="W126" t="str">
            <v>连锁</v>
          </cell>
          <cell r="X126" t="str">
            <v>本溪县</v>
          </cell>
          <cell r="Y126" t="str">
            <v>国企</v>
          </cell>
          <cell r="Z126" t="str">
            <v>否</v>
          </cell>
        </row>
        <row r="127">
          <cell r="B127" t="str">
            <v>P21050200402</v>
          </cell>
          <cell r="C127" t="str">
            <v>辽宁天士力大药房连锁有限公司本溪独笠苑分店</v>
          </cell>
          <cell r="D127" t="str">
            <v>本溪市本溪满族自治县小市镇抗联街45#-01</v>
          </cell>
        </row>
        <row r="127">
          <cell r="H127" t="str">
            <v>陈玉萍</v>
          </cell>
          <cell r="I127" t="str">
            <v>21010619630529184X</v>
          </cell>
          <cell r="J127" t="str">
            <v>13841425876</v>
          </cell>
          <cell r="K127" t="str">
            <v>王红</v>
          </cell>
          <cell r="L127" t="str">
            <v>210504197809240046</v>
          </cell>
          <cell r="M127" t="str">
            <v>13942458368</v>
          </cell>
          <cell r="N127" t="str">
            <v>联通</v>
          </cell>
          <cell r="O127" t="str">
            <v>中国银行本溪平山支行</v>
          </cell>
          <cell r="P127" t="str">
            <v>104225000034</v>
          </cell>
          <cell r="Q127" t="str">
            <v>辽宁天士力大药房连锁有限公司本溪中心店</v>
          </cell>
          <cell r="R127" t="str">
            <v>310359610654</v>
          </cell>
          <cell r="S127" t="str">
            <v>崔景岚</v>
          </cell>
          <cell r="T127" t="str">
            <v>210504198101130823</v>
          </cell>
          <cell r="U127">
            <v>15941410675</v>
          </cell>
          <cell r="V127" t="str">
            <v>Y210502001028</v>
          </cell>
          <cell r="W127" t="str">
            <v>连锁</v>
          </cell>
          <cell r="X127" t="str">
            <v>本溪县</v>
          </cell>
          <cell r="Y127" t="str">
            <v>国企</v>
          </cell>
          <cell r="Z127" t="str">
            <v>否</v>
          </cell>
        </row>
        <row r="128">
          <cell r="B128" t="str">
            <v>P21050200400</v>
          </cell>
          <cell r="C128" t="str">
            <v>辽宁天士力大药房连锁有限公司本溪清荣分店</v>
          </cell>
          <cell r="D128" t="str">
            <v>本溪市本溪满族自治县小市镇长江路327#-1</v>
          </cell>
        </row>
        <row r="128">
          <cell r="H128" t="str">
            <v>陈玉萍</v>
          </cell>
          <cell r="I128" t="str">
            <v>21010619630529184X</v>
          </cell>
          <cell r="J128" t="str">
            <v>13841425876</v>
          </cell>
          <cell r="K128" t="str">
            <v>王红</v>
          </cell>
          <cell r="L128" t="str">
            <v>210504197809240046</v>
          </cell>
          <cell r="M128" t="str">
            <v>13942458368</v>
          </cell>
          <cell r="N128" t="str">
            <v>联通</v>
          </cell>
          <cell r="O128" t="str">
            <v>中国银行本溪平山支行</v>
          </cell>
          <cell r="P128" t="str">
            <v>104225000034</v>
          </cell>
          <cell r="Q128" t="str">
            <v>辽宁天士力大药房连锁有限公司本溪中心店</v>
          </cell>
          <cell r="R128" t="str">
            <v>310359610654</v>
          </cell>
          <cell r="S128" t="str">
            <v>丛会</v>
          </cell>
          <cell r="T128" t="str">
            <v>210521197608082287</v>
          </cell>
          <cell r="U128">
            <v>13029224817</v>
          </cell>
          <cell r="V128" t="str">
            <v>Y210504000700</v>
          </cell>
          <cell r="W128" t="str">
            <v>连锁</v>
          </cell>
          <cell r="X128" t="str">
            <v>本溪县</v>
          </cell>
          <cell r="Y128" t="str">
            <v>国企</v>
          </cell>
          <cell r="Z128" t="str">
            <v>是</v>
          </cell>
        </row>
        <row r="129">
          <cell r="B129" t="str">
            <v>P21050200407</v>
          </cell>
          <cell r="C129" t="str">
            <v>辽宁天士力大药房连锁有限公司本溪艺术宫分店</v>
          </cell>
          <cell r="D129" t="str">
            <v>本溪满族自治县小市镇山水俪城H区11#纺织街3幢12号公建一层</v>
          </cell>
        </row>
        <row r="129">
          <cell r="H129" t="str">
            <v>陈玉萍</v>
          </cell>
          <cell r="I129" t="str">
            <v>21010619630529184X</v>
          </cell>
          <cell r="J129" t="str">
            <v>13841425876</v>
          </cell>
          <cell r="K129" t="str">
            <v>王红</v>
          </cell>
          <cell r="L129" t="str">
            <v>210504197809240046</v>
          </cell>
          <cell r="M129" t="str">
            <v>13942458368</v>
          </cell>
          <cell r="N129" t="str">
            <v>电信</v>
          </cell>
          <cell r="O129" t="str">
            <v>中国银行本溪平山支行</v>
          </cell>
          <cell r="P129" t="str">
            <v>104225000034</v>
          </cell>
          <cell r="Q129" t="str">
            <v>辽宁天士力大药房连锁有限公司本溪中心店</v>
          </cell>
          <cell r="R129" t="str">
            <v>310359610654</v>
          </cell>
          <cell r="S129" t="str">
            <v>刘姝</v>
          </cell>
          <cell r="T129" t="str">
            <v>220403199203163145</v>
          </cell>
          <cell r="U129">
            <v>13190477217</v>
          </cell>
          <cell r="V129" t="str">
            <v>Y210521001335</v>
          </cell>
          <cell r="W129" t="str">
            <v>连锁</v>
          </cell>
          <cell r="X129" t="str">
            <v>本溪县</v>
          </cell>
          <cell r="Y129" t="str">
            <v>国企</v>
          </cell>
          <cell r="Z129" t="str">
            <v>否</v>
          </cell>
        </row>
        <row r="130">
          <cell r="B130" t="str">
            <v>P21050400336</v>
          </cell>
          <cell r="C130" t="str">
            <v>本溪市明山区康泽大药房</v>
          </cell>
          <cell r="D130" t="str">
            <v>本溪市明山区新峪街百合家园第2幢22号公建</v>
          </cell>
          <cell r="E130" t="str">
            <v>栗丹</v>
          </cell>
          <cell r="F130" t="str">
            <v>210504196510130817</v>
          </cell>
          <cell r="G130">
            <v>13390184488</v>
          </cell>
          <cell r="H130" t="str">
            <v>张霞</v>
          </cell>
          <cell r="I130" t="str">
            <v>210503196308111544</v>
          </cell>
          <cell r="J130">
            <v>18904140846</v>
          </cell>
          <cell r="K130" t="str">
            <v>张艳杰</v>
          </cell>
          <cell r="L130" t="str">
            <v>210504196705040846</v>
          </cell>
          <cell r="M130">
            <v>13842486240</v>
          </cell>
          <cell r="N130" t="str">
            <v>东软</v>
          </cell>
          <cell r="O130" t="str">
            <v>中国银行股份有限公司本溪分行</v>
          </cell>
          <cell r="P130" t="str">
            <v>104225018333</v>
          </cell>
          <cell r="Q130" t="str">
            <v>本溪市明山区康泽大药房</v>
          </cell>
          <cell r="R130" t="str">
            <v>311678983229</v>
          </cell>
          <cell r="S130" t="str">
            <v>张霞</v>
          </cell>
          <cell r="T130" t="str">
            <v>210503196308111544</v>
          </cell>
          <cell r="U130">
            <v>18904140846</v>
          </cell>
          <cell r="V130" t="str">
            <v>Y210502000509</v>
          </cell>
          <cell r="W130" t="str">
            <v>单体</v>
          </cell>
          <cell r="X130" t="str">
            <v>明山区</v>
          </cell>
          <cell r="Y130" t="str">
            <v>私营</v>
          </cell>
          <cell r="Z130" t="str">
            <v>是</v>
          </cell>
        </row>
        <row r="131">
          <cell r="B131" t="str">
            <v>P21050300339</v>
          </cell>
          <cell r="C131" t="str">
            <v>本溪市溪湖区乐康药房</v>
          </cell>
          <cell r="D131" t="str">
            <v>辽宁省本溪市溪湖区溪湖东路115-6栋1层2号</v>
          </cell>
          <cell r="E131" t="str">
            <v>程建杰</v>
          </cell>
          <cell r="F131" t="str">
            <v>210504196912240840</v>
          </cell>
          <cell r="G131">
            <v>13019676556</v>
          </cell>
          <cell r="H131" t="str">
            <v>刘丽</v>
          </cell>
          <cell r="I131" t="str">
            <v>211381197805016824</v>
          </cell>
          <cell r="J131">
            <v>13941412789</v>
          </cell>
          <cell r="K131" t="str">
            <v>丁岩</v>
          </cell>
          <cell r="L131" t="str">
            <v>220282197905224120</v>
          </cell>
          <cell r="M131">
            <v>13470507231</v>
          </cell>
          <cell r="N131" t="str">
            <v>移动</v>
          </cell>
          <cell r="O131" t="str">
            <v>中国银行股份有限公司本溪中旺支行</v>
          </cell>
          <cell r="P131" t="str">
            <v>104225000059</v>
          </cell>
          <cell r="Q131" t="str">
            <v>本溪市溪湖区乐康药房</v>
          </cell>
          <cell r="R131" t="str">
            <v>315559815885</v>
          </cell>
          <cell r="S131" t="str">
            <v>刘丽</v>
          </cell>
          <cell r="T131" t="str">
            <v>211381197805016824</v>
          </cell>
          <cell r="U131">
            <v>13941412789</v>
          </cell>
          <cell r="V131" t="str">
            <v>Y210115007734</v>
          </cell>
          <cell r="W131" t="str">
            <v>单体</v>
          </cell>
          <cell r="X131" t="str">
            <v>溪湖区</v>
          </cell>
          <cell r="Y131" t="str">
            <v>私营</v>
          </cell>
          <cell r="Z131" t="str">
            <v>否</v>
          </cell>
        </row>
        <row r="132">
          <cell r="B132" t="str">
            <v>P21050400521</v>
          </cell>
          <cell r="C132" t="str">
            <v>辽宁成大方圆医药连锁有限公司本溪北光路分店</v>
          </cell>
          <cell r="D132" t="str">
            <v>本溪市溪湖区河东路535栋67号</v>
          </cell>
          <cell r="E132" t="str">
            <v>无</v>
          </cell>
          <cell r="F132" t="str">
            <v>无</v>
          </cell>
          <cell r="G132" t="str">
            <v>无</v>
          </cell>
          <cell r="H132" t="str">
            <v>马宁</v>
          </cell>
          <cell r="I132" t="str">
            <v>210802197512221016</v>
          </cell>
          <cell r="J132" t="str">
            <v>13841714805</v>
          </cell>
          <cell r="K132" t="str">
            <v>穆羽</v>
          </cell>
          <cell r="L132" t="str">
            <v>210504197911221327</v>
          </cell>
          <cell r="M132">
            <v>18642408586</v>
          </cell>
          <cell r="N132" t="str">
            <v>电信</v>
          </cell>
          <cell r="O132" t="str">
            <v>中国银行本溪明山支行</v>
          </cell>
          <cell r="P132" t="str">
            <v>104225000286</v>
          </cell>
          <cell r="Q132" t="str">
            <v>辽宁成大方圆医药连锁有限公司本溪中心店</v>
          </cell>
          <cell r="R132" t="str">
            <v>299959607579</v>
          </cell>
          <cell r="S132" t="str">
            <v>刘爱霞</v>
          </cell>
          <cell r="T132" t="str">
            <v>210504198201021907</v>
          </cell>
          <cell r="U132">
            <v>13804143904</v>
          </cell>
          <cell r="V132" t="str">
            <v>Y210504001365</v>
          </cell>
          <cell r="W132" t="str">
            <v>连锁</v>
          </cell>
          <cell r="X132" t="str">
            <v>溪湖区</v>
          </cell>
          <cell r="Y132" t="str">
            <v>公立</v>
          </cell>
          <cell r="Z132" t="str">
            <v>否</v>
          </cell>
        </row>
        <row r="133">
          <cell r="B133" t="str">
            <v>P21050400515</v>
          </cell>
          <cell r="C133" t="str">
            <v>辽宁成大方圆医药连锁有限公司本溪宾馆路分店</v>
          </cell>
          <cell r="D133" t="str">
            <v>本溪市明山区平山路142栋1-2层6#门市</v>
          </cell>
          <cell r="E133" t="str">
            <v>无</v>
          </cell>
          <cell r="F133" t="str">
            <v>无</v>
          </cell>
          <cell r="G133" t="str">
            <v>无</v>
          </cell>
          <cell r="H133" t="str">
            <v>马宁</v>
          </cell>
          <cell r="I133" t="str">
            <v>210802197512221016</v>
          </cell>
          <cell r="J133" t="str">
            <v>13841714805</v>
          </cell>
          <cell r="K133" t="str">
            <v>穆羽</v>
          </cell>
          <cell r="L133" t="str">
            <v>210504197911221327</v>
          </cell>
          <cell r="M133">
            <v>18642408586</v>
          </cell>
          <cell r="N133" t="str">
            <v>电信</v>
          </cell>
          <cell r="O133" t="str">
            <v>中国银行本溪明山支行</v>
          </cell>
          <cell r="P133" t="str">
            <v>104225000286</v>
          </cell>
          <cell r="Q133" t="str">
            <v>辽宁成大方圆医药连锁有限公司本溪中心店</v>
          </cell>
          <cell r="R133" t="str">
            <v>299959607579</v>
          </cell>
          <cell r="S133" t="str">
            <v>王斐鹤</v>
          </cell>
          <cell r="T133" t="str">
            <v>210522198404291715</v>
          </cell>
          <cell r="U133">
            <v>15041478462</v>
          </cell>
          <cell r="V133" t="str">
            <v>Y210323001882</v>
          </cell>
          <cell r="W133" t="str">
            <v>连锁</v>
          </cell>
          <cell r="X133" t="str">
            <v>平山区</v>
          </cell>
          <cell r="Y133" t="str">
            <v>公立</v>
          </cell>
          <cell r="Z133" t="str">
            <v>否</v>
          </cell>
        </row>
        <row r="134">
          <cell r="B134" t="str">
            <v>P21050200653</v>
          </cell>
          <cell r="C134" t="str">
            <v>辽宁成大方圆医药连锁有限公司本溪博泰花园分店</v>
          </cell>
          <cell r="D134" t="str">
            <v>本溪市平山区新欣街38栋5门</v>
          </cell>
          <cell r="E134" t="str">
            <v>无</v>
          </cell>
          <cell r="F134" t="str">
            <v>无</v>
          </cell>
          <cell r="G134" t="str">
            <v>无</v>
          </cell>
          <cell r="H134" t="str">
            <v>马宁</v>
          </cell>
          <cell r="I134" t="str">
            <v>210802197512221016</v>
          </cell>
          <cell r="J134" t="str">
            <v>13841714805</v>
          </cell>
          <cell r="K134" t="str">
            <v>穆羽</v>
          </cell>
          <cell r="L134" t="str">
            <v>210504197911221327</v>
          </cell>
          <cell r="M134">
            <v>18642408586</v>
          </cell>
          <cell r="N134" t="str">
            <v>电信</v>
          </cell>
          <cell r="O134" t="str">
            <v>中国银行本溪明山支行</v>
          </cell>
          <cell r="P134" t="str">
            <v>104225000286</v>
          </cell>
          <cell r="Q134" t="str">
            <v>辽宁成大方圆医药连锁有限公司本溪中心店</v>
          </cell>
          <cell r="R134" t="str">
            <v>299959607579</v>
          </cell>
          <cell r="S134" t="str">
            <v>王振华</v>
          </cell>
          <cell r="T134" t="str">
            <v>210522195209130496</v>
          </cell>
          <cell r="U134">
            <v>13941425396</v>
          </cell>
          <cell r="V134" t="str">
            <v>Y210521000826</v>
          </cell>
          <cell r="W134" t="str">
            <v>连锁</v>
          </cell>
          <cell r="X134" t="str">
            <v>平山区</v>
          </cell>
          <cell r="Y134" t="str">
            <v>公立</v>
          </cell>
          <cell r="Z134" t="str">
            <v>否</v>
          </cell>
        </row>
        <row r="135">
          <cell r="B135" t="str">
            <v>P21050400131</v>
          </cell>
          <cell r="C135" t="str">
            <v>辽宁成大方圆医药连锁有限公司本溪彩北分店</v>
          </cell>
          <cell r="D135" t="str">
            <v>本溪市溪湖区彩建街58#1层公建2#</v>
          </cell>
          <cell r="E135" t="str">
            <v>无</v>
          </cell>
          <cell r="F135" t="str">
            <v>无</v>
          </cell>
          <cell r="G135" t="str">
            <v>无</v>
          </cell>
          <cell r="H135" t="str">
            <v>马宁</v>
          </cell>
          <cell r="I135" t="str">
            <v>210802197512221016</v>
          </cell>
          <cell r="J135" t="str">
            <v>13841714805</v>
          </cell>
          <cell r="K135" t="str">
            <v>穆羽</v>
          </cell>
          <cell r="L135" t="str">
            <v>210504197911221327</v>
          </cell>
          <cell r="M135">
            <v>18642408586</v>
          </cell>
          <cell r="N135" t="str">
            <v>电信</v>
          </cell>
          <cell r="O135" t="str">
            <v>中国银行本溪明山支行</v>
          </cell>
          <cell r="P135" t="str">
            <v>104225000286</v>
          </cell>
          <cell r="Q135" t="str">
            <v>辽宁成大方圆医药连锁有限公司本溪中心店</v>
          </cell>
          <cell r="R135" t="str">
            <v>299959607579</v>
          </cell>
          <cell r="S135" t="str">
            <v>付钰</v>
          </cell>
          <cell r="T135" t="str">
            <v>210504198303020606</v>
          </cell>
          <cell r="U135">
            <v>13942468910</v>
          </cell>
          <cell r="V135" t="str">
            <v>Y210502000872</v>
          </cell>
          <cell r="W135" t="str">
            <v>连锁</v>
          </cell>
          <cell r="X135" t="str">
            <v>溪湖区</v>
          </cell>
          <cell r="Y135" t="str">
            <v>公立</v>
          </cell>
          <cell r="Z135" t="str">
            <v>是</v>
          </cell>
        </row>
        <row r="136">
          <cell r="B136" t="str">
            <v>P21050400516</v>
          </cell>
          <cell r="C136" t="str">
            <v>辽宁成大方圆医药连锁有限公司本溪彩力分店</v>
          </cell>
          <cell r="D136" t="str">
            <v>本溪市溪湖区彩屯南路138-10栋1层1号</v>
          </cell>
          <cell r="E136" t="str">
            <v>无</v>
          </cell>
          <cell r="F136" t="str">
            <v>无</v>
          </cell>
          <cell r="G136" t="str">
            <v>无</v>
          </cell>
          <cell r="H136" t="str">
            <v>马宁</v>
          </cell>
          <cell r="I136" t="str">
            <v>210802197512221016</v>
          </cell>
          <cell r="J136" t="str">
            <v>13841714805</v>
          </cell>
          <cell r="K136" t="str">
            <v>穆羽</v>
          </cell>
          <cell r="L136" t="str">
            <v>210504197911221327</v>
          </cell>
          <cell r="M136">
            <v>18642408586</v>
          </cell>
          <cell r="N136" t="str">
            <v>移动</v>
          </cell>
          <cell r="O136" t="str">
            <v>中国银行本溪明山支行</v>
          </cell>
          <cell r="P136" t="str">
            <v>104225000286</v>
          </cell>
          <cell r="Q136" t="str">
            <v>辽宁成大方圆医药连锁有限公司本溪中心店</v>
          </cell>
          <cell r="R136" t="str">
            <v>299959607579</v>
          </cell>
          <cell r="S136" t="str">
            <v>徐晶云</v>
          </cell>
          <cell r="T136" t="str">
            <v>210503197405040025</v>
          </cell>
          <cell r="U136">
            <v>15841499044</v>
          </cell>
          <cell r="V136" t="str">
            <v>Y210504001077</v>
          </cell>
          <cell r="W136" t="str">
            <v>连锁</v>
          </cell>
          <cell r="X136" t="str">
            <v>溪湖区</v>
          </cell>
          <cell r="Y136" t="str">
            <v>公立</v>
          </cell>
          <cell r="Z136" t="str">
            <v>否</v>
          </cell>
        </row>
        <row r="137">
          <cell r="B137" t="str">
            <v>P21050400156</v>
          </cell>
          <cell r="C137" t="str">
            <v>辽宁成大方圆医药连锁有限公司本溪彩南分店</v>
          </cell>
          <cell r="D137" t="str">
            <v>本溪市溪湖区彩屯南路68栋4#公建</v>
          </cell>
          <cell r="E137" t="str">
            <v>无</v>
          </cell>
          <cell r="F137" t="str">
            <v>无</v>
          </cell>
          <cell r="G137" t="str">
            <v>无</v>
          </cell>
          <cell r="H137" t="str">
            <v>马宁</v>
          </cell>
          <cell r="I137" t="str">
            <v>210802197512221016</v>
          </cell>
          <cell r="J137" t="str">
            <v>13841714805</v>
          </cell>
          <cell r="K137" t="str">
            <v>穆羽</v>
          </cell>
          <cell r="L137" t="str">
            <v>210504197911221327</v>
          </cell>
          <cell r="M137">
            <v>18642408586</v>
          </cell>
          <cell r="N137" t="str">
            <v>移动</v>
          </cell>
          <cell r="O137" t="str">
            <v>中国银行本溪明山支行</v>
          </cell>
          <cell r="P137" t="str">
            <v>104225000286</v>
          </cell>
          <cell r="Q137" t="str">
            <v>辽宁成大方圆医药连锁有限公司本溪中心店</v>
          </cell>
          <cell r="R137" t="str">
            <v>299959607579</v>
          </cell>
          <cell r="S137" t="str">
            <v>陈俊凤</v>
          </cell>
          <cell r="T137" t="str">
            <v>210521198805061682</v>
          </cell>
          <cell r="U137">
            <v>15941487878</v>
          </cell>
          <cell r="V137" t="str">
            <v>Y210504000611</v>
          </cell>
          <cell r="W137" t="str">
            <v>连锁</v>
          </cell>
          <cell r="X137" t="str">
            <v>溪湖区</v>
          </cell>
          <cell r="Y137" t="str">
            <v>公立</v>
          </cell>
          <cell r="Z137" t="str">
            <v>否</v>
          </cell>
        </row>
        <row r="138">
          <cell r="B138" t="str">
            <v>P21050300728</v>
          </cell>
          <cell r="C138" t="str">
            <v>辽宁成大方圆医药连锁有限公司本溪彩强分店</v>
          </cell>
          <cell r="D138" t="str">
            <v>本溪市溪湖区彩屯南路138-2栋1层2门</v>
          </cell>
          <cell r="E138" t="str">
            <v>无</v>
          </cell>
          <cell r="F138" t="str">
            <v>无</v>
          </cell>
          <cell r="G138" t="str">
            <v>无</v>
          </cell>
          <cell r="H138" t="str">
            <v>马宁</v>
          </cell>
          <cell r="I138" t="str">
            <v>210802197512221016</v>
          </cell>
          <cell r="J138" t="str">
            <v>13841714805</v>
          </cell>
          <cell r="K138" t="str">
            <v>穆羽</v>
          </cell>
          <cell r="L138" t="str">
            <v>210504197911221327</v>
          </cell>
          <cell r="M138">
            <v>18642408586</v>
          </cell>
          <cell r="N138" t="str">
            <v>电信</v>
          </cell>
          <cell r="O138" t="str">
            <v>中国银行本溪明山支行</v>
          </cell>
          <cell r="P138" t="str">
            <v>104225000286</v>
          </cell>
          <cell r="Q138" t="str">
            <v>辽宁成大方圆医药连锁有限公司本溪中心店</v>
          </cell>
          <cell r="R138" t="str">
            <v>299959607579</v>
          </cell>
          <cell r="S138" t="str">
            <v>王金伟</v>
          </cell>
          <cell r="T138" t="str">
            <v>21132219780207528X</v>
          </cell>
          <cell r="U138">
            <v>15041477825</v>
          </cell>
          <cell r="V138" t="str">
            <v>Y210503000518</v>
          </cell>
          <cell r="W138" t="str">
            <v>连锁</v>
          </cell>
          <cell r="X138" t="str">
            <v>溪湖区</v>
          </cell>
          <cell r="Y138" t="str">
            <v>公立</v>
          </cell>
          <cell r="Z138" t="str">
            <v>否</v>
          </cell>
        </row>
        <row r="139">
          <cell r="B139" t="str">
            <v>P21050400155</v>
          </cell>
          <cell r="C139" t="str">
            <v>辽宁成大方圆医药连锁有限公司本溪彩胜分店</v>
          </cell>
          <cell r="D139" t="str">
            <v>本溪市溪湖区彩屯彩胜小区重型街20-1-2号</v>
          </cell>
          <cell r="E139" t="str">
            <v>无</v>
          </cell>
          <cell r="F139" t="str">
            <v>无</v>
          </cell>
          <cell r="G139" t="str">
            <v>无</v>
          </cell>
          <cell r="H139" t="str">
            <v>马宁</v>
          </cell>
          <cell r="I139" t="str">
            <v>210802197512221016</v>
          </cell>
          <cell r="J139" t="str">
            <v>13841714805</v>
          </cell>
          <cell r="K139" t="str">
            <v>穆羽</v>
          </cell>
          <cell r="L139" t="str">
            <v>210504197911221327</v>
          </cell>
          <cell r="M139">
            <v>18642408586</v>
          </cell>
          <cell r="N139" t="str">
            <v>移动</v>
          </cell>
          <cell r="O139" t="str">
            <v>中国银行本溪明山支行</v>
          </cell>
          <cell r="P139" t="str">
            <v>104225000286</v>
          </cell>
          <cell r="Q139" t="str">
            <v>辽宁成大方圆医药连锁有限公司本溪中心店</v>
          </cell>
          <cell r="R139" t="str">
            <v>299959607579</v>
          </cell>
          <cell r="S139" t="str">
            <v>张蕾</v>
          </cell>
          <cell r="T139" t="str">
            <v>210502198203310320</v>
          </cell>
          <cell r="U139">
            <v>13130388031</v>
          </cell>
          <cell r="V139" t="str">
            <v>Y210521001442</v>
          </cell>
          <cell r="W139" t="str">
            <v>连锁</v>
          </cell>
          <cell r="X139" t="str">
            <v>溪湖区</v>
          </cell>
          <cell r="Y139" t="str">
            <v>公立</v>
          </cell>
          <cell r="Z139" t="str">
            <v>否</v>
          </cell>
        </row>
        <row r="140">
          <cell r="B140" t="str">
            <v>P21050400090</v>
          </cell>
          <cell r="C140" t="str">
            <v>辽宁成大方圆医药连锁有限公司本溪彩屯分店</v>
          </cell>
          <cell r="D140" t="str">
            <v>本溪市溪湖区彩屯南路84栋1层6号</v>
          </cell>
          <cell r="E140" t="str">
            <v>无</v>
          </cell>
          <cell r="F140" t="str">
            <v>无</v>
          </cell>
          <cell r="G140" t="str">
            <v>无</v>
          </cell>
          <cell r="H140" t="str">
            <v>马宁</v>
          </cell>
          <cell r="I140" t="str">
            <v>210802197512221016</v>
          </cell>
          <cell r="J140" t="str">
            <v>13841714805</v>
          </cell>
          <cell r="K140" t="str">
            <v>穆羽</v>
          </cell>
          <cell r="L140" t="str">
            <v>210504197911221327</v>
          </cell>
          <cell r="M140">
            <v>18642408586</v>
          </cell>
          <cell r="N140" t="str">
            <v>电信</v>
          </cell>
          <cell r="O140" t="str">
            <v>中国银行本溪明山支行</v>
          </cell>
          <cell r="P140" t="str">
            <v>104225000286</v>
          </cell>
          <cell r="Q140" t="str">
            <v>辽宁成大方圆医药连锁有限公司本溪中心店</v>
          </cell>
          <cell r="R140" t="str">
            <v>299959607579</v>
          </cell>
          <cell r="S140" t="str">
            <v>赵莹莹</v>
          </cell>
          <cell r="T140" t="str">
            <v>210504198303131648</v>
          </cell>
          <cell r="U140">
            <v>15174006161</v>
          </cell>
          <cell r="V140" t="str">
            <v>Y210502001503</v>
          </cell>
          <cell r="W140" t="str">
            <v>连锁</v>
          </cell>
          <cell r="X140" t="str">
            <v>溪湖区</v>
          </cell>
          <cell r="Y140" t="str">
            <v>公立</v>
          </cell>
          <cell r="Z140" t="str">
            <v>否</v>
          </cell>
        </row>
        <row r="141">
          <cell r="B141" t="str">
            <v>P21050400172</v>
          </cell>
          <cell r="C141" t="str">
            <v>辽宁成大方圆医药连锁有限公司本溪彩源分店</v>
          </cell>
          <cell r="D141" t="str">
            <v>本溪市溪湖区彩屯和祥花园1号楼1层E-K轴线2号</v>
          </cell>
          <cell r="E141" t="str">
            <v>无</v>
          </cell>
          <cell r="F141" t="str">
            <v>无</v>
          </cell>
          <cell r="G141" t="str">
            <v>无</v>
          </cell>
          <cell r="H141" t="str">
            <v>马宁</v>
          </cell>
          <cell r="I141" t="str">
            <v>210802197512221016</v>
          </cell>
          <cell r="J141" t="str">
            <v>13841714805</v>
          </cell>
          <cell r="K141" t="str">
            <v>穆羽</v>
          </cell>
          <cell r="L141" t="str">
            <v>210504197911221327</v>
          </cell>
          <cell r="M141">
            <v>18642408586</v>
          </cell>
          <cell r="N141" t="str">
            <v>移动</v>
          </cell>
          <cell r="O141" t="str">
            <v>中国银行本溪明山支行</v>
          </cell>
          <cell r="P141" t="str">
            <v>104225000286</v>
          </cell>
          <cell r="Q141" t="str">
            <v>辽宁成大方圆医药连锁有限公司本溪中心店</v>
          </cell>
          <cell r="R141" t="str">
            <v>299959607579</v>
          </cell>
          <cell r="S141" t="str">
            <v>刘颖</v>
          </cell>
          <cell r="T141" t="str">
            <v>210511197801061522</v>
          </cell>
          <cell r="U141">
            <v>15174003587</v>
          </cell>
          <cell r="V141" t="str">
            <v>Y210503000549</v>
          </cell>
          <cell r="W141" t="str">
            <v>连锁</v>
          </cell>
          <cell r="X141" t="str">
            <v>溪湖区</v>
          </cell>
          <cell r="Y141" t="str">
            <v>公立</v>
          </cell>
          <cell r="Z141" t="str">
            <v>否</v>
          </cell>
        </row>
        <row r="142">
          <cell r="B142" t="str">
            <v>P21050400229</v>
          </cell>
          <cell r="C142" t="str">
            <v>辽宁成大方圆医药连锁有限公司本溪程家分店</v>
          </cell>
          <cell r="D142" t="str">
            <v>本溪市明山区程家街41C栋1至2层4门</v>
          </cell>
          <cell r="E142" t="str">
            <v>无</v>
          </cell>
          <cell r="F142" t="str">
            <v>无</v>
          </cell>
          <cell r="G142" t="str">
            <v>无</v>
          </cell>
          <cell r="H142" t="str">
            <v>马宁</v>
          </cell>
          <cell r="I142" t="str">
            <v>210802197512221016</v>
          </cell>
          <cell r="J142" t="str">
            <v>13841714805</v>
          </cell>
          <cell r="K142" t="str">
            <v>穆羽</v>
          </cell>
          <cell r="L142" t="str">
            <v>210504197911221327</v>
          </cell>
          <cell r="M142">
            <v>18642408586</v>
          </cell>
          <cell r="N142" t="str">
            <v>电信</v>
          </cell>
          <cell r="O142" t="str">
            <v>中国银行本溪明山支行</v>
          </cell>
          <cell r="P142" t="str">
            <v>104225000286</v>
          </cell>
          <cell r="Q142" t="str">
            <v>辽宁成大方圆医药连锁有限公司本溪中心店</v>
          </cell>
          <cell r="R142" t="str">
            <v>299959607579</v>
          </cell>
          <cell r="S142" t="str">
            <v>刘艳</v>
          </cell>
          <cell r="T142" t="str">
            <v>210621197804011561</v>
          </cell>
          <cell r="U142">
            <v>13941453590</v>
          </cell>
          <cell r="V142" t="str">
            <v>Y210504000837</v>
          </cell>
          <cell r="W142" t="str">
            <v>连锁</v>
          </cell>
          <cell r="X142" t="str">
            <v>明山区</v>
          </cell>
          <cell r="Y142" t="str">
            <v>公立</v>
          </cell>
          <cell r="Z142" t="str">
            <v>否</v>
          </cell>
        </row>
        <row r="143">
          <cell r="B143" t="str">
            <v>P21050400169</v>
          </cell>
          <cell r="C143" t="str">
            <v>辽宁成大方圆医药连锁有限公司本溪崔东分店</v>
          </cell>
          <cell r="D143" t="str">
            <v>本溪市平山区崔兴路111栋公建2号1层</v>
          </cell>
          <cell r="E143" t="str">
            <v>无</v>
          </cell>
          <cell r="F143" t="str">
            <v>无</v>
          </cell>
          <cell r="G143" t="str">
            <v>无</v>
          </cell>
          <cell r="H143" t="str">
            <v>马宁</v>
          </cell>
          <cell r="I143" t="str">
            <v>210802197512221016</v>
          </cell>
          <cell r="J143" t="str">
            <v>13841714805</v>
          </cell>
          <cell r="K143" t="str">
            <v>穆羽</v>
          </cell>
          <cell r="L143" t="str">
            <v>210504197911221327</v>
          </cell>
          <cell r="M143">
            <v>18642408586</v>
          </cell>
          <cell r="N143" t="str">
            <v>电信</v>
          </cell>
          <cell r="O143" t="str">
            <v>中国银行本溪明山支行</v>
          </cell>
          <cell r="P143" t="str">
            <v>104225000286</v>
          </cell>
          <cell r="Q143" t="str">
            <v>辽宁成大方圆医药连锁有限公司本溪中心店</v>
          </cell>
          <cell r="R143" t="str">
            <v>299959607579</v>
          </cell>
          <cell r="S143" t="str">
            <v>张迪</v>
          </cell>
          <cell r="T143" t="str">
            <v>210502198806240640</v>
          </cell>
          <cell r="U143">
            <v>13842402922</v>
          </cell>
          <cell r="V143" t="str">
            <v>Y210503000535</v>
          </cell>
          <cell r="W143" t="str">
            <v>连锁</v>
          </cell>
          <cell r="X143" t="str">
            <v>平山区</v>
          </cell>
          <cell r="Y143" t="str">
            <v>公立</v>
          </cell>
          <cell r="Z143" t="str">
            <v>否</v>
          </cell>
        </row>
        <row r="144">
          <cell r="B144" t="str">
            <v>P21050400101</v>
          </cell>
          <cell r="C144" t="str">
            <v>辽宁成大方圆医药连锁有限公司本溪大峪分店</v>
          </cell>
          <cell r="D144" t="str">
            <v>本溪市明山区华夏街25-3栋1层3门</v>
          </cell>
          <cell r="E144" t="str">
            <v>无</v>
          </cell>
          <cell r="F144" t="str">
            <v>无</v>
          </cell>
          <cell r="G144" t="str">
            <v>无</v>
          </cell>
          <cell r="H144" t="str">
            <v>马宁</v>
          </cell>
          <cell r="I144" t="str">
            <v>210802197512221016</v>
          </cell>
          <cell r="J144" t="str">
            <v>13841714805</v>
          </cell>
          <cell r="K144" t="str">
            <v>穆羽</v>
          </cell>
          <cell r="L144" t="str">
            <v>210504197911221327</v>
          </cell>
          <cell r="M144">
            <v>18642408586</v>
          </cell>
          <cell r="N144" t="str">
            <v>电信</v>
          </cell>
          <cell r="O144" t="str">
            <v>中国银行本溪明山支行</v>
          </cell>
          <cell r="P144" t="str">
            <v>104225000286</v>
          </cell>
          <cell r="Q144" t="str">
            <v>辽宁成大方圆医药连锁有限公司本溪中心店</v>
          </cell>
          <cell r="R144" t="str">
            <v>299959607579</v>
          </cell>
          <cell r="S144" t="str">
            <v>王淑霞</v>
          </cell>
          <cell r="T144" t="str">
            <v>519004197011134027</v>
          </cell>
          <cell r="U144">
            <v>16604145529</v>
          </cell>
          <cell r="V144" t="str">
            <v>Y210504000708</v>
          </cell>
          <cell r="W144" t="str">
            <v>连锁</v>
          </cell>
          <cell r="X144" t="str">
            <v>明山区</v>
          </cell>
          <cell r="Y144" t="str">
            <v>公立</v>
          </cell>
          <cell r="Z144" t="str">
            <v>否</v>
          </cell>
        </row>
        <row r="145">
          <cell r="B145" t="str">
            <v>P21050400414</v>
          </cell>
          <cell r="C145" t="str">
            <v>辽宁成大方圆医药连锁有限公司本溪德泰分店</v>
          </cell>
          <cell r="D145" t="str">
            <v>本溪市平山区解放南路87号一层</v>
          </cell>
          <cell r="E145" t="str">
            <v>无</v>
          </cell>
          <cell r="F145" t="str">
            <v>无</v>
          </cell>
          <cell r="G145" t="str">
            <v>无</v>
          </cell>
          <cell r="H145" t="str">
            <v>马宁</v>
          </cell>
          <cell r="I145" t="str">
            <v>210802197512221016</v>
          </cell>
          <cell r="J145" t="str">
            <v>13841714805</v>
          </cell>
          <cell r="K145" t="str">
            <v>穆羽</v>
          </cell>
          <cell r="L145" t="str">
            <v>210504197911221327</v>
          </cell>
          <cell r="M145">
            <v>18642408586</v>
          </cell>
          <cell r="N145" t="str">
            <v>电信</v>
          </cell>
          <cell r="O145" t="str">
            <v>中国银行本溪明山支行</v>
          </cell>
          <cell r="P145" t="str">
            <v>104225000286</v>
          </cell>
          <cell r="Q145" t="str">
            <v>辽宁成大方圆医药连锁有限公司本溪中心店</v>
          </cell>
          <cell r="R145" t="str">
            <v>299959607579</v>
          </cell>
          <cell r="S145" t="str">
            <v>林丹</v>
          </cell>
          <cell r="T145" t="str">
            <v>21050419790815002X</v>
          </cell>
          <cell r="U145">
            <v>13841492924</v>
          </cell>
          <cell r="V145" t="str">
            <v>Y210502001557</v>
          </cell>
          <cell r="W145" t="str">
            <v>连锁</v>
          </cell>
          <cell r="X145" t="str">
            <v>平山区</v>
          </cell>
          <cell r="Y145" t="str">
            <v>公立</v>
          </cell>
          <cell r="Z145" t="str">
            <v>否</v>
          </cell>
        </row>
        <row r="146">
          <cell r="B146" t="str">
            <v>P21050400086</v>
          </cell>
          <cell r="C146" t="str">
            <v>辽宁成大方圆医药连锁有限公司本溪东芬分店</v>
          </cell>
          <cell r="D146" t="str">
            <v>本溪市明山区水塔路129栋2层1门</v>
          </cell>
          <cell r="E146" t="str">
            <v>无</v>
          </cell>
          <cell r="F146" t="str">
            <v>无</v>
          </cell>
          <cell r="G146" t="str">
            <v>无</v>
          </cell>
          <cell r="H146" t="str">
            <v>马宁</v>
          </cell>
          <cell r="I146" t="str">
            <v>210802197512221016</v>
          </cell>
          <cell r="J146" t="str">
            <v>13841714805</v>
          </cell>
          <cell r="K146" t="str">
            <v>穆羽</v>
          </cell>
          <cell r="L146" t="str">
            <v>210504197911221327</v>
          </cell>
          <cell r="M146">
            <v>18642408586</v>
          </cell>
          <cell r="N146" t="str">
            <v>电信</v>
          </cell>
          <cell r="O146" t="str">
            <v>中国银行本溪明山支行</v>
          </cell>
          <cell r="P146" t="str">
            <v>104225000286</v>
          </cell>
          <cell r="Q146" t="str">
            <v>辽宁成大方圆医药连锁有限公司本溪中心店</v>
          </cell>
          <cell r="R146" t="str">
            <v>299959607579</v>
          </cell>
          <cell r="S146" t="str">
            <v>张莉莉</v>
          </cell>
          <cell r="T146" t="str">
            <v>210521198103154382</v>
          </cell>
          <cell r="U146">
            <v>15004142460</v>
          </cell>
          <cell r="V146" t="str">
            <v>Y210504000679</v>
          </cell>
          <cell r="W146" t="str">
            <v>连锁</v>
          </cell>
          <cell r="X146" t="str">
            <v>明山区</v>
          </cell>
          <cell r="Y146" t="str">
            <v>公立</v>
          </cell>
          <cell r="Z146" t="str">
            <v>否</v>
          </cell>
        </row>
        <row r="147">
          <cell r="B147" t="str">
            <v>P21050400527</v>
          </cell>
          <cell r="C147" t="str">
            <v>辽宁成大方圆医药连锁有限公司本溪东明步行街分店</v>
          </cell>
          <cell r="D147" t="str">
            <v>本溪市平山区群力街16#</v>
          </cell>
          <cell r="E147" t="str">
            <v>无</v>
          </cell>
          <cell r="F147" t="str">
            <v>无</v>
          </cell>
          <cell r="G147" t="str">
            <v>无</v>
          </cell>
          <cell r="H147" t="str">
            <v>马宁</v>
          </cell>
          <cell r="I147" t="str">
            <v>210802197512221016</v>
          </cell>
          <cell r="J147" t="str">
            <v>13841714805</v>
          </cell>
          <cell r="K147" t="str">
            <v>穆羽</v>
          </cell>
          <cell r="L147" t="str">
            <v>210504197911221327</v>
          </cell>
          <cell r="M147">
            <v>18642408586</v>
          </cell>
          <cell r="N147" t="str">
            <v>电信</v>
          </cell>
          <cell r="O147" t="str">
            <v>中国银行本溪明山支行</v>
          </cell>
          <cell r="P147" t="str">
            <v>104225000286</v>
          </cell>
          <cell r="Q147" t="str">
            <v>辽宁成大方圆医药连锁有限公司本溪中心店</v>
          </cell>
          <cell r="R147" t="str">
            <v>299959607579</v>
          </cell>
          <cell r="S147" t="str">
            <v>崔红莉</v>
          </cell>
          <cell r="T147" t="str">
            <v>210106197907291825</v>
          </cell>
          <cell r="U147">
            <v>13942428205</v>
          </cell>
          <cell r="V147" t="str">
            <v>Y210504000567</v>
          </cell>
          <cell r="W147" t="str">
            <v>连锁</v>
          </cell>
          <cell r="X147" t="str">
            <v>平山区</v>
          </cell>
          <cell r="Y147" t="str">
            <v>公立</v>
          </cell>
          <cell r="Z147" t="str">
            <v>否</v>
          </cell>
        </row>
        <row r="148">
          <cell r="B148" t="str">
            <v>P21050400238</v>
          </cell>
          <cell r="C148" t="str">
            <v>辽宁成大方圆医药连锁有限公司本溪东明分店</v>
          </cell>
          <cell r="D148" t="str">
            <v>本溪市平山区东明群策街619栋1单元36号</v>
          </cell>
          <cell r="E148" t="str">
            <v>无</v>
          </cell>
          <cell r="F148" t="str">
            <v>无</v>
          </cell>
          <cell r="G148" t="str">
            <v>无</v>
          </cell>
          <cell r="H148" t="str">
            <v>马宁</v>
          </cell>
          <cell r="I148" t="str">
            <v>210802197512221016</v>
          </cell>
          <cell r="J148" t="str">
            <v>13841714805</v>
          </cell>
          <cell r="K148" t="str">
            <v>穆羽</v>
          </cell>
          <cell r="L148" t="str">
            <v>210504197911221327</v>
          </cell>
          <cell r="M148">
            <v>18642408586</v>
          </cell>
          <cell r="N148" t="str">
            <v>电信</v>
          </cell>
          <cell r="O148" t="str">
            <v>中国银行本溪明山支行</v>
          </cell>
          <cell r="P148" t="str">
            <v>104225000286</v>
          </cell>
          <cell r="Q148" t="str">
            <v>辽宁成大方圆医药连锁有限公司本溪中心店</v>
          </cell>
          <cell r="R148" t="str">
            <v>299959607579</v>
          </cell>
          <cell r="S148" t="str">
            <v>哈长荣</v>
          </cell>
          <cell r="T148" t="str">
            <v>210521197601300763</v>
          </cell>
          <cell r="U148">
            <v>13941486296</v>
          </cell>
          <cell r="V148" t="str">
            <v>Y210503001506</v>
          </cell>
          <cell r="W148" t="str">
            <v>连锁</v>
          </cell>
          <cell r="X148" t="str">
            <v>平山区</v>
          </cell>
          <cell r="Y148" t="str">
            <v>公立</v>
          </cell>
          <cell r="Z148" t="str">
            <v>否</v>
          </cell>
        </row>
        <row r="149">
          <cell r="B149" t="str">
            <v>P21050400095</v>
          </cell>
          <cell r="C149" t="str">
            <v>辽宁成大方圆医药连锁有限公司本溪东明一条街分店</v>
          </cell>
          <cell r="D149" t="str">
            <v>本溪市平山区东明二路44栋1门1层3A、3B号</v>
          </cell>
          <cell r="E149" t="str">
            <v>无</v>
          </cell>
          <cell r="F149" t="str">
            <v>无</v>
          </cell>
          <cell r="G149" t="str">
            <v>无</v>
          </cell>
          <cell r="H149" t="str">
            <v>马宁</v>
          </cell>
          <cell r="I149" t="str">
            <v>210802197512221016</v>
          </cell>
          <cell r="J149" t="str">
            <v>13841714805</v>
          </cell>
          <cell r="K149" t="str">
            <v>穆羽</v>
          </cell>
          <cell r="L149" t="str">
            <v>210504197911221327</v>
          </cell>
          <cell r="M149">
            <v>18642408586</v>
          </cell>
          <cell r="N149" t="str">
            <v>电信</v>
          </cell>
          <cell r="O149" t="str">
            <v>中国银行本溪明山支行</v>
          </cell>
          <cell r="P149" t="str">
            <v>104225000286</v>
          </cell>
          <cell r="Q149" t="str">
            <v>辽宁成大方圆医药连锁有限公司本溪中心店</v>
          </cell>
          <cell r="R149" t="str">
            <v>299959607579</v>
          </cell>
          <cell r="S149" t="str">
            <v>关凤丹</v>
          </cell>
          <cell r="T149" t="str">
            <v>210502197506100625</v>
          </cell>
          <cell r="U149">
            <v>15841466183</v>
          </cell>
          <cell r="V149" t="str">
            <v>Y210503001363</v>
          </cell>
          <cell r="W149" t="str">
            <v>连锁</v>
          </cell>
          <cell r="X149" t="str">
            <v>平山区</v>
          </cell>
          <cell r="Y149" t="str">
            <v>公立</v>
          </cell>
          <cell r="Z149" t="str">
            <v>否</v>
          </cell>
        </row>
        <row r="150">
          <cell r="B150" t="str">
            <v>P21050300629</v>
          </cell>
          <cell r="C150" t="str">
            <v>辽宁成大方圆医药连锁有限公司本溪东山分店</v>
          </cell>
          <cell r="D150" t="str">
            <v>辽宁省本溪市明山区峪溪街68栋1层2门</v>
          </cell>
          <cell r="E150" t="str">
            <v>无</v>
          </cell>
          <cell r="F150" t="str">
            <v>无</v>
          </cell>
          <cell r="G150" t="str">
            <v>无</v>
          </cell>
          <cell r="H150" t="str">
            <v>马宁</v>
          </cell>
          <cell r="I150" t="str">
            <v>210802197512221016</v>
          </cell>
          <cell r="J150" t="str">
            <v>13841714805</v>
          </cell>
          <cell r="K150" t="str">
            <v>穆羽</v>
          </cell>
          <cell r="L150" t="str">
            <v>210504197911221327</v>
          </cell>
          <cell r="M150">
            <v>18642408586</v>
          </cell>
          <cell r="N150" t="str">
            <v>电信</v>
          </cell>
          <cell r="O150" t="str">
            <v>中国银行本溪明山支行</v>
          </cell>
          <cell r="P150" t="str">
            <v>104225000286</v>
          </cell>
          <cell r="Q150" t="str">
            <v>辽宁成大方圆医药连锁有限公司本溪中心店</v>
          </cell>
          <cell r="R150" t="str">
            <v>299959607579</v>
          </cell>
          <cell r="S150" t="str">
            <v>李敬一</v>
          </cell>
          <cell r="T150" t="str">
            <v>210502199401052128</v>
          </cell>
          <cell r="U150">
            <v>13841407494</v>
          </cell>
          <cell r="V150" t="str">
            <v>Y210504001406</v>
          </cell>
          <cell r="W150" t="str">
            <v>连锁</v>
          </cell>
          <cell r="X150" t="str">
            <v>明山区</v>
          </cell>
          <cell r="Y150" t="str">
            <v>公立</v>
          </cell>
          <cell r="Z150" t="str">
            <v>否</v>
          </cell>
        </row>
        <row r="151">
          <cell r="B151" t="str">
            <v>P21050400518</v>
          </cell>
          <cell r="C151" t="str">
            <v>辽宁成大方圆医药连锁有限公司本溪富祥分店</v>
          </cell>
          <cell r="D151" t="str">
            <v>本溪市明山区峪明路富祥家园258-1#楼5号公建</v>
          </cell>
          <cell r="E151" t="str">
            <v>无</v>
          </cell>
          <cell r="F151" t="str">
            <v>无</v>
          </cell>
          <cell r="G151" t="str">
            <v>无</v>
          </cell>
          <cell r="H151" t="str">
            <v>马宁</v>
          </cell>
          <cell r="I151" t="str">
            <v>210802197512221016</v>
          </cell>
          <cell r="J151" t="str">
            <v>13841714805</v>
          </cell>
          <cell r="K151" t="str">
            <v>穆羽</v>
          </cell>
          <cell r="L151" t="str">
            <v>210504197911221327</v>
          </cell>
          <cell r="M151">
            <v>18642408586</v>
          </cell>
          <cell r="N151" t="str">
            <v>电信</v>
          </cell>
          <cell r="O151" t="str">
            <v>中国银行本溪明山支行</v>
          </cell>
          <cell r="P151" t="str">
            <v>104225000286</v>
          </cell>
          <cell r="Q151" t="str">
            <v>辽宁成大方圆医药连锁有限公司本溪中心店</v>
          </cell>
          <cell r="R151" t="str">
            <v>299959607579</v>
          </cell>
          <cell r="S151" t="str">
            <v>李燕</v>
          </cell>
          <cell r="T151" t="str">
            <v>210502197904090629</v>
          </cell>
          <cell r="U151">
            <v>13841465233</v>
          </cell>
          <cell r="V151" t="str">
            <v>Y210504001545</v>
          </cell>
          <cell r="W151" t="str">
            <v>连锁</v>
          </cell>
          <cell r="X151" t="str">
            <v>明山区</v>
          </cell>
          <cell r="Y151" t="str">
            <v>公立</v>
          </cell>
          <cell r="Z151" t="str">
            <v>否</v>
          </cell>
        </row>
        <row r="152">
          <cell r="B152" t="str">
            <v>P21050400145</v>
          </cell>
          <cell r="C152" t="str">
            <v>辽宁成大方圆医药连锁有限公司本溪富祥家园分店</v>
          </cell>
          <cell r="D152" t="str">
            <v>本溪市明山区合成路6-5A栋1层3号</v>
          </cell>
          <cell r="E152" t="str">
            <v>无</v>
          </cell>
          <cell r="F152" t="str">
            <v>无</v>
          </cell>
          <cell r="G152" t="str">
            <v>无</v>
          </cell>
          <cell r="H152" t="str">
            <v>马宁</v>
          </cell>
          <cell r="I152" t="str">
            <v>210802197512221016</v>
          </cell>
          <cell r="J152" t="str">
            <v>13841714805</v>
          </cell>
          <cell r="K152" t="str">
            <v>穆羽</v>
          </cell>
          <cell r="L152" t="str">
            <v>210504197911221327</v>
          </cell>
          <cell r="M152">
            <v>18642408586</v>
          </cell>
          <cell r="N152" t="str">
            <v>移动</v>
          </cell>
          <cell r="O152" t="str">
            <v>中国银行本溪明山支行</v>
          </cell>
          <cell r="P152" t="str">
            <v>104225000286</v>
          </cell>
          <cell r="Q152" t="str">
            <v>辽宁成大方圆医药连锁有限公司本溪中心店</v>
          </cell>
          <cell r="R152" t="str">
            <v>299959607579</v>
          </cell>
          <cell r="S152" t="str">
            <v>王玲玲</v>
          </cell>
          <cell r="T152" t="str">
            <v>210503198610042120</v>
          </cell>
          <cell r="U152">
            <v>13942436606</v>
          </cell>
          <cell r="V152" t="str">
            <v>Y210504001559</v>
          </cell>
          <cell r="W152" t="str">
            <v>连锁</v>
          </cell>
          <cell r="X152" t="str">
            <v>明山区</v>
          </cell>
          <cell r="Y152" t="str">
            <v>公立</v>
          </cell>
          <cell r="Z152" t="str">
            <v>否</v>
          </cell>
        </row>
        <row r="153">
          <cell r="B153" t="str">
            <v>P21050400509</v>
          </cell>
          <cell r="C153" t="str">
            <v>辽宁成大方圆医药连锁有限公司本溪高峪分店</v>
          </cell>
          <cell r="D153" t="str">
            <v>本溪市明山区峪明路236栋1号</v>
          </cell>
          <cell r="E153" t="str">
            <v>无</v>
          </cell>
          <cell r="F153" t="str">
            <v>无</v>
          </cell>
          <cell r="G153" t="str">
            <v>无</v>
          </cell>
          <cell r="H153" t="str">
            <v>马宁</v>
          </cell>
          <cell r="I153" t="str">
            <v>210802197512221016</v>
          </cell>
          <cell r="J153" t="str">
            <v>13841714805</v>
          </cell>
          <cell r="K153" t="str">
            <v>穆羽</v>
          </cell>
          <cell r="L153" t="str">
            <v>210504197911221327</v>
          </cell>
          <cell r="M153">
            <v>18642408586</v>
          </cell>
          <cell r="N153" t="str">
            <v>电信</v>
          </cell>
          <cell r="O153" t="str">
            <v>中国银行本溪明山支行</v>
          </cell>
          <cell r="P153" t="str">
            <v>104225000286</v>
          </cell>
          <cell r="Q153" t="str">
            <v>辽宁成大方圆医药连锁有限公司本溪中心店</v>
          </cell>
          <cell r="R153" t="str">
            <v>299959607579</v>
          </cell>
          <cell r="S153" t="str">
            <v>郑杰</v>
          </cell>
          <cell r="T153" t="str">
            <v>210623198705025703</v>
          </cell>
          <cell r="U153">
            <v>13842488592</v>
          </cell>
          <cell r="V153" t="str">
            <v>Y210504000688</v>
          </cell>
          <cell r="W153" t="str">
            <v>连锁</v>
          </cell>
          <cell r="X153" t="str">
            <v>明山区</v>
          </cell>
          <cell r="Y153" t="str">
            <v>公立</v>
          </cell>
          <cell r="Z153" t="str">
            <v>否</v>
          </cell>
        </row>
        <row r="154">
          <cell r="B154" t="str">
            <v>P21050400096</v>
          </cell>
          <cell r="C154" t="str">
            <v>辽宁成大方圆医药连锁有限公司本溪工字楼分店</v>
          </cell>
          <cell r="D154" t="str">
            <v>本溪市明山区体育路14栋1至2层20号</v>
          </cell>
          <cell r="E154" t="str">
            <v>无</v>
          </cell>
          <cell r="F154" t="str">
            <v>无</v>
          </cell>
          <cell r="G154" t="str">
            <v>无</v>
          </cell>
          <cell r="H154" t="str">
            <v>马宁</v>
          </cell>
          <cell r="I154" t="str">
            <v>210802197512221016</v>
          </cell>
          <cell r="J154" t="str">
            <v>13841714805</v>
          </cell>
          <cell r="K154" t="str">
            <v>穆羽</v>
          </cell>
          <cell r="L154" t="str">
            <v>210504197911221327</v>
          </cell>
          <cell r="M154">
            <v>18642408586</v>
          </cell>
          <cell r="N154" t="str">
            <v>电信</v>
          </cell>
          <cell r="O154" t="str">
            <v>中国银行本溪明山支行</v>
          </cell>
          <cell r="P154" t="str">
            <v>104225000286</v>
          </cell>
          <cell r="Q154" t="str">
            <v>辽宁成大方圆医药连锁有限公司本溪中心店</v>
          </cell>
          <cell r="R154" t="str">
            <v>299959607579</v>
          </cell>
          <cell r="S154" t="str">
            <v>鲁孟</v>
          </cell>
          <cell r="T154" t="str">
            <v>210521198304121384</v>
          </cell>
          <cell r="U154">
            <v>18642408557</v>
          </cell>
          <cell r="V154" t="str">
            <v>Y210504001214</v>
          </cell>
          <cell r="W154" t="str">
            <v>连锁</v>
          </cell>
          <cell r="X154" t="str">
            <v>明山区</v>
          </cell>
          <cell r="Y154" t="str">
            <v>公立</v>
          </cell>
          <cell r="Z154" t="str">
            <v>否</v>
          </cell>
        </row>
        <row r="155">
          <cell r="B155" t="str">
            <v>P21050400511</v>
          </cell>
          <cell r="C155" t="str">
            <v>辽宁成大方圆医药连锁有限公司本溪观山悦分店</v>
          </cell>
          <cell r="D155" t="str">
            <v>本溪市明山区文化路26栋1至2层14门</v>
          </cell>
          <cell r="E155" t="str">
            <v>无</v>
          </cell>
          <cell r="F155" t="str">
            <v>无</v>
          </cell>
          <cell r="G155" t="str">
            <v>无</v>
          </cell>
          <cell r="H155" t="str">
            <v>马宁</v>
          </cell>
          <cell r="I155" t="str">
            <v>210802197512221016</v>
          </cell>
          <cell r="J155" t="str">
            <v>13841714805</v>
          </cell>
          <cell r="K155" t="str">
            <v>穆羽</v>
          </cell>
          <cell r="L155" t="str">
            <v>210504197911221327</v>
          </cell>
          <cell r="M155">
            <v>18642408586</v>
          </cell>
          <cell r="N155" t="str">
            <v>电信</v>
          </cell>
          <cell r="O155" t="str">
            <v>中国银行本溪明山支行</v>
          </cell>
          <cell r="P155" t="str">
            <v>104225000286</v>
          </cell>
          <cell r="Q155" t="str">
            <v>辽宁成大方圆医药连锁有限公司本溪中心店</v>
          </cell>
          <cell r="R155" t="str">
            <v>299959607579</v>
          </cell>
          <cell r="S155" t="str">
            <v>王哲</v>
          </cell>
          <cell r="T155" t="str">
            <v>210502197912011222</v>
          </cell>
          <cell r="U155">
            <v>13604145989</v>
          </cell>
          <cell r="V155" t="str">
            <v>Y210504000706</v>
          </cell>
          <cell r="W155" t="str">
            <v>连锁</v>
          </cell>
          <cell r="X155" t="str">
            <v>明山区</v>
          </cell>
          <cell r="Y155" t="str">
            <v>公立</v>
          </cell>
          <cell r="Z155" t="str">
            <v>否</v>
          </cell>
        </row>
        <row r="156">
          <cell r="B156" t="str">
            <v>P21050400520</v>
          </cell>
          <cell r="C156" t="str">
            <v>辽宁成大方圆医药连锁有限公司本溪广新分店</v>
          </cell>
          <cell r="D156" t="str">
            <v>本溪市平山区独立苑13栋A号公建</v>
          </cell>
          <cell r="E156" t="str">
            <v>无</v>
          </cell>
          <cell r="F156" t="str">
            <v>无</v>
          </cell>
          <cell r="G156" t="str">
            <v>无</v>
          </cell>
          <cell r="H156" t="str">
            <v>马宁</v>
          </cell>
          <cell r="I156" t="str">
            <v>210802197512221016</v>
          </cell>
          <cell r="J156" t="str">
            <v>13841714805</v>
          </cell>
          <cell r="K156" t="str">
            <v>穆羽</v>
          </cell>
          <cell r="L156" t="str">
            <v>210504197911221327</v>
          </cell>
          <cell r="M156">
            <v>18642408586</v>
          </cell>
          <cell r="N156" t="str">
            <v>移动</v>
          </cell>
          <cell r="O156" t="str">
            <v>中国银行本溪明山支行</v>
          </cell>
          <cell r="P156" t="str">
            <v>104225000286</v>
          </cell>
          <cell r="Q156" t="str">
            <v>辽宁成大方圆医药连锁有限公司本溪中心店</v>
          </cell>
          <cell r="R156" t="str">
            <v>299959607579</v>
          </cell>
          <cell r="S156" t="str">
            <v>丁丽</v>
          </cell>
          <cell r="T156" t="str">
            <v>21050219790306092X</v>
          </cell>
          <cell r="U156">
            <v>15004140908</v>
          </cell>
          <cell r="V156" t="str">
            <v>Y210502001472</v>
          </cell>
          <cell r="W156" t="str">
            <v>连锁</v>
          </cell>
          <cell r="X156" t="str">
            <v>平山区</v>
          </cell>
          <cell r="Y156" t="str">
            <v>公立</v>
          </cell>
          <cell r="Z156" t="str">
            <v>否</v>
          </cell>
        </row>
        <row r="157">
          <cell r="B157" t="str">
            <v>P21050500529</v>
          </cell>
          <cell r="C157" t="str">
            <v>辽宁成大方圆医药连锁有限公司本溪郭家分店</v>
          </cell>
          <cell r="D157" t="str">
            <v>本溪市南芬区阳光家园7栋1单元1层20号</v>
          </cell>
          <cell r="E157" t="str">
            <v>无</v>
          </cell>
          <cell r="F157" t="str">
            <v>无</v>
          </cell>
          <cell r="G157" t="str">
            <v>无</v>
          </cell>
          <cell r="H157" t="str">
            <v>马宁</v>
          </cell>
          <cell r="I157" t="str">
            <v>210802197512221016</v>
          </cell>
          <cell r="J157" t="str">
            <v>13841714805</v>
          </cell>
          <cell r="K157" t="str">
            <v>穆羽</v>
          </cell>
          <cell r="L157" t="str">
            <v>210504197911221327</v>
          </cell>
          <cell r="M157">
            <v>18642408586</v>
          </cell>
          <cell r="N157" t="str">
            <v>移动</v>
          </cell>
          <cell r="O157" t="str">
            <v>中国银行本溪明山支行</v>
          </cell>
          <cell r="P157" t="str">
            <v>104225000286</v>
          </cell>
          <cell r="Q157" t="str">
            <v>辽宁成大方圆医药连锁有限公司本溪中心店</v>
          </cell>
          <cell r="R157" t="str">
            <v>299959607579</v>
          </cell>
          <cell r="S157" t="str">
            <v>徐颖</v>
          </cell>
          <cell r="T157" t="str">
            <v>211404197701047020</v>
          </cell>
          <cell r="U157">
            <v>18641412488</v>
          </cell>
          <cell r="V157" t="str">
            <v>Y210504000667</v>
          </cell>
          <cell r="W157" t="str">
            <v>连锁</v>
          </cell>
          <cell r="X157" t="str">
            <v>南芬区</v>
          </cell>
          <cell r="Y157" t="str">
            <v>公立</v>
          </cell>
          <cell r="Z157" t="str">
            <v>否</v>
          </cell>
        </row>
        <row r="158">
          <cell r="B158" t="str">
            <v>P21050400752</v>
          </cell>
          <cell r="C158" t="str">
            <v>辽宁成大方圆医药连锁有限公司本溪合成路分店</v>
          </cell>
          <cell r="D158" t="str">
            <v>本溪市明山区富祥家园一期第258-4栋4号公建</v>
          </cell>
          <cell r="E158" t="str">
            <v>无</v>
          </cell>
          <cell r="F158" t="str">
            <v>无</v>
          </cell>
          <cell r="G158" t="str">
            <v>无</v>
          </cell>
          <cell r="H158" t="str">
            <v>马宁</v>
          </cell>
          <cell r="I158" t="str">
            <v>210802197512221016</v>
          </cell>
          <cell r="J158" t="str">
            <v>13841714805</v>
          </cell>
          <cell r="K158" t="str">
            <v>穆羽</v>
          </cell>
          <cell r="L158" t="str">
            <v>210504197911221327</v>
          </cell>
          <cell r="M158">
            <v>18642408586</v>
          </cell>
          <cell r="N158" t="str">
            <v>电信</v>
          </cell>
          <cell r="O158" t="str">
            <v>中国银行本溪明山支行</v>
          </cell>
          <cell r="P158" t="str">
            <v>104225000286</v>
          </cell>
          <cell r="Q158" t="str">
            <v>辽宁成大方圆医药连锁有限公司本溪中心店</v>
          </cell>
          <cell r="R158" t="str">
            <v>299959607579</v>
          </cell>
          <cell r="S158" t="str">
            <v>王玉琪</v>
          </cell>
          <cell r="T158" t="str">
            <v>220105198808221223</v>
          </cell>
          <cell r="U158">
            <v>18940486968</v>
          </cell>
          <cell r="V158" t="str">
            <v>Y210502000456</v>
          </cell>
          <cell r="W158" t="str">
            <v>连锁</v>
          </cell>
          <cell r="X158" t="str">
            <v>明山区</v>
          </cell>
          <cell r="Y158" t="str">
            <v>公立</v>
          </cell>
          <cell r="Z158" t="str">
            <v>否</v>
          </cell>
        </row>
        <row r="159">
          <cell r="B159" t="str">
            <v>P21050200632</v>
          </cell>
          <cell r="C159" t="str">
            <v>辽宁成大方圆医药连锁有限公司本溪和平新村分店</v>
          </cell>
          <cell r="D159" t="str">
            <v>本溪市平山区工人街和平新村12栋F号</v>
          </cell>
          <cell r="E159" t="str">
            <v>无</v>
          </cell>
          <cell r="F159" t="str">
            <v>无</v>
          </cell>
          <cell r="G159" t="str">
            <v>无</v>
          </cell>
          <cell r="H159" t="str">
            <v>马宁</v>
          </cell>
          <cell r="I159" t="str">
            <v>210802197512221016</v>
          </cell>
          <cell r="J159" t="str">
            <v>13841714805</v>
          </cell>
          <cell r="K159" t="str">
            <v>穆羽</v>
          </cell>
          <cell r="L159" t="str">
            <v>210504197911221327</v>
          </cell>
          <cell r="M159">
            <v>18642408586</v>
          </cell>
          <cell r="N159" t="str">
            <v>电信</v>
          </cell>
          <cell r="O159" t="str">
            <v>中国银行本溪明山支行</v>
          </cell>
          <cell r="P159" t="str">
            <v>104225000286</v>
          </cell>
          <cell r="Q159" t="str">
            <v>辽宁成大方圆医药连锁有限公司本溪中心店</v>
          </cell>
          <cell r="R159" t="str">
            <v>299959607579</v>
          </cell>
          <cell r="S159" t="str">
            <v>邢云霞</v>
          </cell>
          <cell r="T159" t="str">
            <v>210522197911284128</v>
          </cell>
          <cell r="U159">
            <v>15104145854</v>
          </cell>
          <cell r="V159" t="str">
            <v>Y210503001505</v>
          </cell>
          <cell r="W159" t="str">
            <v>连锁</v>
          </cell>
          <cell r="X159" t="str">
            <v>平山区</v>
          </cell>
          <cell r="Y159" t="str">
            <v>公立</v>
          </cell>
          <cell r="Z159" t="str">
            <v>否</v>
          </cell>
        </row>
        <row r="160">
          <cell r="B160" t="str">
            <v>P21050400512</v>
          </cell>
          <cell r="C160" t="str">
            <v>辽宁成大方圆医药连锁有限公司本溪河沿分店</v>
          </cell>
          <cell r="D160" t="str">
            <v>本溪市溪湖区河沿峪岗街137栋</v>
          </cell>
          <cell r="E160" t="str">
            <v>无</v>
          </cell>
          <cell r="F160" t="str">
            <v>无</v>
          </cell>
          <cell r="G160" t="str">
            <v>无</v>
          </cell>
          <cell r="H160" t="str">
            <v>马宁</v>
          </cell>
          <cell r="I160" t="str">
            <v>210802197512221016</v>
          </cell>
          <cell r="J160" t="str">
            <v>13841714805</v>
          </cell>
          <cell r="K160" t="str">
            <v>穆羽</v>
          </cell>
          <cell r="L160" t="str">
            <v>210504197911221327</v>
          </cell>
          <cell r="M160">
            <v>18642408586</v>
          </cell>
          <cell r="N160" t="str">
            <v>移动</v>
          </cell>
          <cell r="O160" t="str">
            <v>中国银行本溪明山支行</v>
          </cell>
          <cell r="P160" t="str">
            <v>104225000286</v>
          </cell>
          <cell r="Q160" t="str">
            <v>辽宁成大方圆医药连锁有限公司本溪中心店</v>
          </cell>
          <cell r="R160" t="str">
            <v>299959607579</v>
          </cell>
          <cell r="S160" t="str">
            <v>贾月</v>
          </cell>
          <cell r="T160" t="str">
            <v>210502197405310623</v>
          </cell>
          <cell r="U160">
            <v>15641406688</v>
          </cell>
          <cell r="V160" t="str">
            <v>Y210503001553</v>
          </cell>
          <cell r="W160" t="str">
            <v>连锁</v>
          </cell>
          <cell r="X160" t="str">
            <v>溪湖区</v>
          </cell>
          <cell r="Y160" t="str">
            <v>公立</v>
          </cell>
          <cell r="Z160" t="str">
            <v>否</v>
          </cell>
        </row>
        <row r="161">
          <cell r="B161" t="str">
            <v>P21050400513</v>
          </cell>
          <cell r="C161" t="str">
            <v>辽宁成大方圆医药连锁有限公司本溪宏宇分店</v>
          </cell>
          <cell r="D161" t="str">
            <v>本溪市平山区解放南路7栋</v>
          </cell>
          <cell r="E161" t="str">
            <v>无</v>
          </cell>
          <cell r="F161" t="str">
            <v>无</v>
          </cell>
          <cell r="G161" t="str">
            <v>无</v>
          </cell>
          <cell r="H161" t="str">
            <v>马宁</v>
          </cell>
          <cell r="I161" t="str">
            <v>210802197512221016</v>
          </cell>
          <cell r="J161" t="str">
            <v>13841714805</v>
          </cell>
          <cell r="K161" t="str">
            <v>穆羽</v>
          </cell>
          <cell r="L161" t="str">
            <v>210504197911221327</v>
          </cell>
          <cell r="M161">
            <v>18642408586</v>
          </cell>
          <cell r="N161" t="str">
            <v>移动</v>
          </cell>
          <cell r="O161" t="str">
            <v>中国银行本溪明山支行</v>
          </cell>
          <cell r="P161" t="str">
            <v>104225000286</v>
          </cell>
          <cell r="Q161" t="str">
            <v>辽宁成大方圆医药连锁有限公司本溪中心店</v>
          </cell>
          <cell r="R161" t="str">
            <v>299959607579</v>
          </cell>
          <cell r="S161" t="str">
            <v>王静</v>
          </cell>
          <cell r="T161" t="str">
            <v>210302198107183623</v>
          </cell>
          <cell r="U161">
            <v>13604143091</v>
          </cell>
          <cell r="V161" t="str">
            <v>Y210502001409</v>
          </cell>
          <cell r="W161" t="str">
            <v>连锁</v>
          </cell>
          <cell r="X161" t="str">
            <v>平山区</v>
          </cell>
          <cell r="Y161" t="str">
            <v>公立</v>
          </cell>
          <cell r="Z161" t="str">
            <v>否</v>
          </cell>
        </row>
        <row r="162">
          <cell r="B162" t="str">
            <v>P21050400092</v>
          </cell>
          <cell r="C162" t="str">
            <v>辽宁成大方圆医药连锁有限公司本溪鸿林分店</v>
          </cell>
          <cell r="D162" t="str">
            <v>本溪市平山区和平街100栋3层2门</v>
          </cell>
          <cell r="E162" t="str">
            <v>无</v>
          </cell>
          <cell r="F162" t="str">
            <v>无</v>
          </cell>
          <cell r="G162" t="str">
            <v>无</v>
          </cell>
          <cell r="H162" t="str">
            <v>马宁</v>
          </cell>
          <cell r="I162" t="str">
            <v>210802197512221016</v>
          </cell>
          <cell r="J162" t="str">
            <v>13841714805</v>
          </cell>
          <cell r="K162" t="str">
            <v>穆羽</v>
          </cell>
          <cell r="L162" t="str">
            <v>210504197911221327</v>
          </cell>
          <cell r="M162">
            <v>18642408586</v>
          </cell>
          <cell r="N162" t="str">
            <v>电信</v>
          </cell>
          <cell r="O162" t="str">
            <v>中国银行本溪明山支行</v>
          </cell>
          <cell r="P162" t="str">
            <v>104225000286</v>
          </cell>
          <cell r="Q162" t="str">
            <v>辽宁成大方圆医药连锁有限公司本溪中心店</v>
          </cell>
          <cell r="R162" t="str">
            <v>299959607579</v>
          </cell>
          <cell r="S162" t="str">
            <v>田玉倩</v>
          </cell>
          <cell r="T162" t="str">
            <v>210502198103300627</v>
          </cell>
          <cell r="U162">
            <v>13500445634</v>
          </cell>
          <cell r="V162" t="str">
            <v>Y210502001082</v>
          </cell>
          <cell r="W162" t="str">
            <v>连锁</v>
          </cell>
          <cell r="X162" t="str">
            <v>平山区</v>
          </cell>
          <cell r="Y162" t="str">
            <v>公立</v>
          </cell>
          <cell r="Z162" t="str">
            <v>否</v>
          </cell>
        </row>
        <row r="163">
          <cell r="B163" t="str">
            <v>P21050400104</v>
          </cell>
          <cell r="C163" t="str">
            <v>辽宁成大方圆医药连锁有限公司本溪后湖分店</v>
          </cell>
          <cell r="D163" t="str">
            <v>本溪市溪湖区大卜街1006栋05-03号</v>
          </cell>
          <cell r="E163" t="str">
            <v>无</v>
          </cell>
          <cell r="F163" t="str">
            <v>无</v>
          </cell>
          <cell r="G163" t="str">
            <v>无</v>
          </cell>
          <cell r="H163" t="str">
            <v>马宁</v>
          </cell>
          <cell r="I163" t="str">
            <v>210802197512221016</v>
          </cell>
          <cell r="J163" t="str">
            <v>13841714805</v>
          </cell>
          <cell r="K163" t="str">
            <v>穆羽</v>
          </cell>
          <cell r="L163" t="str">
            <v>210504197911221327</v>
          </cell>
          <cell r="M163">
            <v>18642408586</v>
          </cell>
          <cell r="N163" t="str">
            <v>移动</v>
          </cell>
          <cell r="O163" t="str">
            <v>中国银行本溪明山支行</v>
          </cell>
          <cell r="P163" t="str">
            <v>104225000286</v>
          </cell>
          <cell r="Q163" t="str">
            <v>辽宁成大方圆医药连锁有限公司本溪中心店</v>
          </cell>
          <cell r="R163" t="str">
            <v>299959607579</v>
          </cell>
          <cell r="S163" t="str">
            <v>杨金宏</v>
          </cell>
          <cell r="T163" t="str">
            <v>210503197201063022</v>
          </cell>
          <cell r="U163">
            <v>15241923896</v>
          </cell>
          <cell r="V163" t="str">
            <v>Y210503000514</v>
          </cell>
          <cell r="W163" t="str">
            <v>连锁</v>
          </cell>
          <cell r="X163" t="str">
            <v>溪湖区</v>
          </cell>
          <cell r="Y163" t="str">
            <v>公立</v>
          </cell>
          <cell r="Z163" t="str">
            <v>是</v>
          </cell>
        </row>
        <row r="164">
          <cell r="B164" t="str">
            <v>P21050400107</v>
          </cell>
          <cell r="C164" t="str">
            <v>辽宁成大方圆医药连锁有限公司本溪花园分店</v>
          </cell>
          <cell r="D164" t="str">
            <v>本溪市平山区平山路84号1/8层</v>
          </cell>
          <cell r="E164" t="str">
            <v>无</v>
          </cell>
          <cell r="F164" t="str">
            <v>无</v>
          </cell>
          <cell r="G164" t="str">
            <v>无</v>
          </cell>
          <cell r="H164" t="str">
            <v>马宁</v>
          </cell>
          <cell r="I164" t="str">
            <v>210802197512221016</v>
          </cell>
          <cell r="J164" t="str">
            <v>13841714805</v>
          </cell>
          <cell r="K164" t="str">
            <v>穆羽</v>
          </cell>
          <cell r="L164" t="str">
            <v>210504197911221327</v>
          </cell>
          <cell r="M164">
            <v>18642408586</v>
          </cell>
          <cell r="N164" t="str">
            <v>电信</v>
          </cell>
          <cell r="O164" t="str">
            <v>中国银行本溪明山支行</v>
          </cell>
          <cell r="P164" t="str">
            <v>104225000286</v>
          </cell>
          <cell r="Q164" t="str">
            <v>辽宁成大方圆医药连锁有限公司本溪中心店</v>
          </cell>
          <cell r="R164" t="str">
            <v>299959607579</v>
          </cell>
          <cell r="S164" t="str">
            <v>焦云红</v>
          </cell>
          <cell r="T164" t="str">
            <v>210503198102262127</v>
          </cell>
          <cell r="U164">
            <v>13050210271</v>
          </cell>
          <cell r="V164" t="str">
            <v>Y210502000462</v>
          </cell>
          <cell r="W164" t="str">
            <v>连锁</v>
          </cell>
          <cell r="X164" t="str">
            <v>平山区</v>
          </cell>
          <cell r="Y164" t="str">
            <v>公立</v>
          </cell>
          <cell r="Z164" t="str">
            <v>否</v>
          </cell>
        </row>
        <row r="165">
          <cell r="B165" t="str">
            <v>P21050400631</v>
          </cell>
          <cell r="C165" t="str">
            <v>辽宁成大方圆医药连锁有限公司本溪华山街分店</v>
          </cell>
          <cell r="D165" t="str">
            <v>本溪市明山区华山街7栋6门一层</v>
          </cell>
          <cell r="E165" t="str">
            <v>无</v>
          </cell>
          <cell r="F165" t="str">
            <v>无</v>
          </cell>
          <cell r="G165" t="str">
            <v>无</v>
          </cell>
          <cell r="H165" t="str">
            <v>马宁</v>
          </cell>
          <cell r="I165" t="str">
            <v>210802197512221016</v>
          </cell>
          <cell r="J165" t="str">
            <v>13841714805</v>
          </cell>
          <cell r="K165" t="str">
            <v>穆羽</v>
          </cell>
          <cell r="L165" t="str">
            <v>210504197911221327</v>
          </cell>
          <cell r="M165">
            <v>18642408586</v>
          </cell>
          <cell r="N165" t="str">
            <v>电信</v>
          </cell>
          <cell r="O165" t="str">
            <v>中国银行本溪明山支行</v>
          </cell>
          <cell r="P165" t="str">
            <v>104225000286</v>
          </cell>
          <cell r="Q165" t="str">
            <v>辽宁成大方圆医药连锁有限公司本溪中心店</v>
          </cell>
          <cell r="R165" t="str">
            <v>299959607579</v>
          </cell>
          <cell r="S165" t="str">
            <v>侯斌</v>
          </cell>
          <cell r="T165" t="str">
            <v>210504196606120015</v>
          </cell>
          <cell r="U165" t="str">
            <v>18642408586</v>
          </cell>
          <cell r="V165" t="str">
            <v>Y210503001035</v>
          </cell>
          <cell r="W165" t="str">
            <v>连锁</v>
          </cell>
          <cell r="X165" t="str">
            <v>明山区</v>
          </cell>
          <cell r="Y165" t="str">
            <v>公立</v>
          </cell>
          <cell r="Z165" t="str">
            <v>否</v>
          </cell>
        </row>
        <row r="166">
          <cell r="B166" t="str">
            <v>P21050200530</v>
          </cell>
          <cell r="C166" t="str">
            <v>辽宁成大方圆医药连锁有限公司本溪嘉业分店</v>
          </cell>
          <cell r="D166" t="str">
            <v>本溪市平山区北光路82栋1层19号</v>
          </cell>
          <cell r="E166" t="str">
            <v>无</v>
          </cell>
          <cell r="F166" t="str">
            <v>无</v>
          </cell>
          <cell r="G166" t="str">
            <v>无</v>
          </cell>
          <cell r="H166" t="str">
            <v>马宁</v>
          </cell>
          <cell r="I166" t="str">
            <v>210802197512221016</v>
          </cell>
          <cell r="J166" t="str">
            <v>13841714805</v>
          </cell>
          <cell r="K166" t="str">
            <v>穆羽</v>
          </cell>
          <cell r="L166" t="str">
            <v>210504197911221327</v>
          </cell>
          <cell r="M166">
            <v>18642408586</v>
          </cell>
          <cell r="N166" t="str">
            <v>电信</v>
          </cell>
          <cell r="O166" t="str">
            <v>中国银行本溪明山支行</v>
          </cell>
          <cell r="P166" t="str">
            <v>104225000286</v>
          </cell>
          <cell r="Q166" t="str">
            <v>辽宁成大方圆医药连锁有限公司本溪中心店</v>
          </cell>
          <cell r="R166" t="str">
            <v>299959607579</v>
          </cell>
          <cell r="S166" t="str">
            <v>崔旭</v>
          </cell>
          <cell r="T166" t="str">
            <v>210504198312231085</v>
          </cell>
          <cell r="U166">
            <v>15841475353</v>
          </cell>
          <cell r="V166" t="str">
            <v>Y210504001404</v>
          </cell>
          <cell r="W166" t="str">
            <v>连锁</v>
          </cell>
          <cell r="X166" t="str">
            <v>平山区</v>
          </cell>
          <cell r="Y166" t="str">
            <v>公立</v>
          </cell>
          <cell r="Z166" t="str">
            <v>否</v>
          </cell>
        </row>
        <row r="167">
          <cell r="B167" t="str">
            <v>P21050400144</v>
          </cell>
          <cell r="C167" t="str">
            <v>辽宁成大方圆医药连锁有限公司本溪建工分店</v>
          </cell>
          <cell r="D167" t="str">
            <v>本溪市平山区平山路37栋-1至1层9门</v>
          </cell>
          <cell r="E167" t="str">
            <v>无</v>
          </cell>
          <cell r="F167" t="str">
            <v>无</v>
          </cell>
          <cell r="G167" t="str">
            <v>无</v>
          </cell>
          <cell r="H167" t="str">
            <v>马宁</v>
          </cell>
          <cell r="I167" t="str">
            <v>210802197512221016</v>
          </cell>
          <cell r="J167" t="str">
            <v>13841714805</v>
          </cell>
          <cell r="K167" t="str">
            <v>穆羽</v>
          </cell>
          <cell r="L167" t="str">
            <v>210504197911221327</v>
          </cell>
          <cell r="M167">
            <v>18642408586</v>
          </cell>
          <cell r="N167" t="str">
            <v>电信</v>
          </cell>
          <cell r="O167" t="str">
            <v>中国银行本溪明山支行</v>
          </cell>
          <cell r="P167" t="str">
            <v>104225000286</v>
          </cell>
          <cell r="Q167" t="str">
            <v>辽宁成大方圆医药连锁有限公司本溪中心店</v>
          </cell>
          <cell r="R167" t="str">
            <v>299959607579</v>
          </cell>
          <cell r="S167" t="str">
            <v>都艳鸣</v>
          </cell>
          <cell r="T167" t="str">
            <v>210504197609290823</v>
          </cell>
          <cell r="U167">
            <v>13514143729</v>
          </cell>
          <cell r="V167" t="str">
            <v>Y210504000703</v>
          </cell>
          <cell r="W167" t="str">
            <v>连锁</v>
          </cell>
          <cell r="X167" t="str">
            <v>平山区</v>
          </cell>
          <cell r="Y167" t="str">
            <v>公立</v>
          </cell>
          <cell r="Z167" t="str">
            <v>否</v>
          </cell>
        </row>
        <row r="168">
          <cell r="B168" t="str">
            <v>P21050400415</v>
          </cell>
          <cell r="C168" t="str">
            <v>辽宁成大方圆医药连锁有限公司本溪解放分店</v>
          </cell>
          <cell r="D168" t="str">
            <v>本溪市平山区解放路17号</v>
          </cell>
          <cell r="E168" t="str">
            <v>无</v>
          </cell>
          <cell r="F168" t="str">
            <v>无</v>
          </cell>
          <cell r="G168" t="str">
            <v>无</v>
          </cell>
          <cell r="H168" t="str">
            <v>马宁</v>
          </cell>
          <cell r="I168" t="str">
            <v>210802197512221016</v>
          </cell>
          <cell r="J168" t="str">
            <v>13841714805</v>
          </cell>
          <cell r="K168" t="str">
            <v>穆羽</v>
          </cell>
          <cell r="L168" t="str">
            <v>210504197911221327</v>
          </cell>
          <cell r="M168">
            <v>18642408586</v>
          </cell>
          <cell r="N168" t="str">
            <v>移动</v>
          </cell>
          <cell r="O168" t="str">
            <v>中国银行本溪明山支行</v>
          </cell>
          <cell r="P168" t="str">
            <v>104225000286</v>
          </cell>
          <cell r="Q168" t="str">
            <v>辽宁成大方圆医药连锁有限公司本溪中心店</v>
          </cell>
          <cell r="R168" t="str">
            <v>299959607579</v>
          </cell>
          <cell r="S168" t="str">
            <v>高原</v>
          </cell>
          <cell r="T168" t="str">
            <v>210502198207261546</v>
          </cell>
          <cell r="U168">
            <v>13942477763</v>
          </cell>
          <cell r="V168" t="str">
            <v>Y210502001541</v>
          </cell>
          <cell r="W168" t="str">
            <v>连锁</v>
          </cell>
          <cell r="X168" t="str">
            <v>平山区</v>
          </cell>
          <cell r="Y168" t="str">
            <v>公立</v>
          </cell>
          <cell r="Z168" t="str">
            <v>否</v>
          </cell>
        </row>
        <row r="169">
          <cell r="B169" t="str">
            <v>P21050400115</v>
          </cell>
          <cell r="C169" t="str">
            <v>辽宁成大方圆医药连锁有限公司本溪金盾分店</v>
          </cell>
          <cell r="D169" t="str">
            <v>本溪市明山区金盾住宅小区2-3幢1-2号</v>
          </cell>
          <cell r="E169" t="str">
            <v>无</v>
          </cell>
          <cell r="F169" t="str">
            <v>无</v>
          </cell>
          <cell r="G169" t="str">
            <v>无</v>
          </cell>
          <cell r="H169" t="str">
            <v>马宁</v>
          </cell>
          <cell r="I169" t="str">
            <v>210802197512221016</v>
          </cell>
          <cell r="J169" t="str">
            <v>13841714805</v>
          </cell>
          <cell r="K169" t="str">
            <v>穆羽</v>
          </cell>
          <cell r="L169" t="str">
            <v>210504197911221327</v>
          </cell>
          <cell r="M169">
            <v>18642408586</v>
          </cell>
          <cell r="N169" t="str">
            <v>移动</v>
          </cell>
          <cell r="O169" t="str">
            <v>中国银行本溪明山支行</v>
          </cell>
          <cell r="P169" t="str">
            <v>104225000286</v>
          </cell>
          <cell r="Q169" t="str">
            <v>辽宁成大方圆医药连锁有限公司本溪中心店</v>
          </cell>
          <cell r="R169" t="str">
            <v>299959607579</v>
          </cell>
          <cell r="S169" t="str">
            <v>孙立宪</v>
          </cell>
          <cell r="T169" t="str">
            <v>210404197405092117</v>
          </cell>
          <cell r="U169">
            <v>13841303529</v>
          </cell>
          <cell r="V169" t="str">
            <v>Y210504000849</v>
          </cell>
          <cell r="W169" t="str">
            <v>连锁</v>
          </cell>
          <cell r="X169" t="str">
            <v>明山区</v>
          </cell>
          <cell r="Y169" t="str">
            <v>公立</v>
          </cell>
          <cell r="Z169" t="str">
            <v>否</v>
          </cell>
        </row>
        <row r="170">
          <cell r="B170" t="str">
            <v>P21050400146</v>
          </cell>
          <cell r="C170" t="str">
            <v>辽宁成大方圆医药连锁有限公司本溪金域蓝湾分店</v>
          </cell>
          <cell r="D170" t="str">
            <v>本溪市明山区明东路77-25栋4层5-1号</v>
          </cell>
          <cell r="E170" t="str">
            <v>无</v>
          </cell>
          <cell r="F170" t="str">
            <v>无</v>
          </cell>
          <cell r="G170" t="str">
            <v>无</v>
          </cell>
          <cell r="H170" t="str">
            <v>马宁</v>
          </cell>
          <cell r="I170" t="str">
            <v>210802197512221016</v>
          </cell>
          <cell r="J170" t="str">
            <v>13841714805</v>
          </cell>
          <cell r="K170" t="str">
            <v>穆羽</v>
          </cell>
          <cell r="L170" t="str">
            <v>210504197911221327</v>
          </cell>
          <cell r="M170">
            <v>18642408586</v>
          </cell>
          <cell r="N170" t="str">
            <v>移动</v>
          </cell>
          <cell r="O170" t="str">
            <v>中国银行本溪明山支行</v>
          </cell>
          <cell r="P170" t="str">
            <v>104225000286</v>
          </cell>
          <cell r="Q170" t="str">
            <v>辽宁成大方圆医药连锁有限公司本溪中心店</v>
          </cell>
          <cell r="R170" t="str">
            <v>299959607579</v>
          </cell>
          <cell r="S170" t="str">
            <v>高月</v>
          </cell>
          <cell r="T170" t="str">
            <v>210504198510240281</v>
          </cell>
          <cell r="U170">
            <v>19904147774</v>
          </cell>
          <cell r="V170" t="str">
            <v>Y210504001554</v>
          </cell>
          <cell r="W170" t="str">
            <v>连锁</v>
          </cell>
          <cell r="X170" t="str">
            <v>明山区</v>
          </cell>
          <cell r="Y170" t="str">
            <v>公立</v>
          </cell>
          <cell r="Z170" t="str">
            <v>否</v>
          </cell>
        </row>
        <row r="171">
          <cell r="B171" t="str">
            <v>P21050400241</v>
          </cell>
          <cell r="C171" t="str">
            <v>辽宁成大方圆医药连锁有限公司本溪南地街分店</v>
          </cell>
          <cell r="D171" t="str">
            <v>本溪市平山区光华街261栋3层</v>
          </cell>
          <cell r="E171" t="str">
            <v>无</v>
          </cell>
          <cell r="F171" t="str">
            <v>无</v>
          </cell>
          <cell r="G171" t="str">
            <v>无</v>
          </cell>
          <cell r="H171" t="str">
            <v>马宁</v>
          </cell>
          <cell r="I171" t="str">
            <v>210802197512221016</v>
          </cell>
          <cell r="J171" t="str">
            <v>13841714805</v>
          </cell>
          <cell r="K171" t="str">
            <v>穆羽</v>
          </cell>
          <cell r="L171" t="str">
            <v>210504197911221327</v>
          </cell>
          <cell r="M171">
            <v>18642408586</v>
          </cell>
          <cell r="N171" t="str">
            <v>电信</v>
          </cell>
          <cell r="O171" t="str">
            <v>中国银行本溪明山支行</v>
          </cell>
          <cell r="P171" t="str">
            <v>104225000286</v>
          </cell>
          <cell r="Q171" t="str">
            <v>辽宁成大方圆医药连锁有限公司本溪中心店</v>
          </cell>
          <cell r="R171" t="str">
            <v>299959607579</v>
          </cell>
          <cell r="S171" t="str">
            <v>何伟</v>
          </cell>
          <cell r="T171" t="str">
            <v>210502197705270029</v>
          </cell>
          <cell r="U171">
            <v>18041427002</v>
          </cell>
          <cell r="V171" t="str">
            <v>Y210502001507</v>
          </cell>
          <cell r="W171" t="str">
            <v>连锁</v>
          </cell>
          <cell r="X171" t="str">
            <v>平山区</v>
          </cell>
          <cell r="Y171" t="str">
            <v>公立</v>
          </cell>
          <cell r="Z171" t="str">
            <v>否</v>
          </cell>
        </row>
        <row r="172">
          <cell r="B172" t="str">
            <v>P21050400171</v>
          </cell>
          <cell r="C172" t="str">
            <v>辽宁成大方圆医药连锁有限公司本溪南山分店</v>
          </cell>
          <cell r="D172" t="str">
            <v>本溪市南芬区南山二路2-3栋12号</v>
          </cell>
          <cell r="E172" t="str">
            <v>无</v>
          </cell>
          <cell r="F172" t="str">
            <v>无</v>
          </cell>
          <cell r="G172" t="str">
            <v>无</v>
          </cell>
          <cell r="H172" t="str">
            <v>马宁</v>
          </cell>
          <cell r="I172" t="str">
            <v>210802197512221016</v>
          </cell>
          <cell r="J172" t="str">
            <v>13841714805</v>
          </cell>
          <cell r="K172" t="str">
            <v>穆羽</v>
          </cell>
          <cell r="L172" t="str">
            <v>210504197911221327</v>
          </cell>
          <cell r="M172">
            <v>18642408586</v>
          </cell>
          <cell r="N172" t="str">
            <v>电信</v>
          </cell>
          <cell r="O172" t="str">
            <v>中国银行本溪明山支行</v>
          </cell>
          <cell r="P172" t="str">
            <v>104225000286</v>
          </cell>
          <cell r="Q172" t="str">
            <v>辽宁成大方圆医药连锁有限公司本溪中心店</v>
          </cell>
          <cell r="R172" t="str">
            <v>299959607579</v>
          </cell>
          <cell r="S172" t="str">
            <v>闻春香</v>
          </cell>
          <cell r="T172" t="str">
            <v>219004197708065622</v>
          </cell>
          <cell r="U172">
            <v>13324244377</v>
          </cell>
          <cell r="V172" t="str">
            <v>Y210504001470</v>
          </cell>
          <cell r="W172" t="str">
            <v>连锁</v>
          </cell>
          <cell r="X172" t="str">
            <v>南芬区</v>
          </cell>
          <cell r="Y172" t="str">
            <v>公立</v>
          </cell>
          <cell r="Z172" t="str">
            <v>否</v>
          </cell>
        </row>
        <row r="173">
          <cell r="B173" t="str">
            <v>P21050400510</v>
          </cell>
          <cell r="C173" t="str">
            <v>辽宁成大方圆医药连锁有限公司本溪欧洲城三期分店</v>
          </cell>
          <cell r="D173" t="str">
            <v>本溪市明山区平山路199-1B栋5门</v>
          </cell>
          <cell r="E173" t="str">
            <v>无</v>
          </cell>
          <cell r="F173" t="str">
            <v>无</v>
          </cell>
          <cell r="G173" t="str">
            <v>无</v>
          </cell>
          <cell r="H173" t="str">
            <v>马宁</v>
          </cell>
          <cell r="I173" t="str">
            <v>210802197512221016</v>
          </cell>
          <cell r="J173" t="str">
            <v>13841714805</v>
          </cell>
          <cell r="K173" t="str">
            <v>穆羽</v>
          </cell>
          <cell r="L173" t="str">
            <v>210504197911221327</v>
          </cell>
          <cell r="M173">
            <v>18642408586</v>
          </cell>
          <cell r="N173" t="str">
            <v>电信</v>
          </cell>
          <cell r="O173" t="str">
            <v>中国银行本溪明山支行</v>
          </cell>
          <cell r="P173" t="str">
            <v>104225000286</v>
          </cell>
          <cell r="Q173" t="str">
            <v>辽宁成大方圆医药连锁有限公司本溪中心店</v>
          </cell>
          <cell r="R173" t="str">
            <v>299959607579</v>
          </cell>
          <cell r="S173" t="str">
            <v>杨越</v>
          </cell>
          <cell r="T173" t="str">
            <v>210503198306091526</v>
          </cell>
          <cell r="U173">
            <v>18642408539</v>
          </cell>
          <cell r="V173" t="str">
            <v>Y210504001551</v>
          </cell>
          <cell r="W173" t="str">
            <v>连锁</v>
          </cell>
          <cell r="X173" t="str">
            <v>明山区</v>
          </cell>
          <cell r="Y173" t="str">
            <v>公立</v>
          </cell>
          <cell r="Z173" t="str">
            <v>否</v>
          </cell>
        </row>
        <row r="174">
          <cell r="B174" t="str">
            <v>P21050400106</v>
          </cell>
          <cell r="C174" t="str">
            <v>辽宁成大方圆医药连锁有限公司本溪旗舰店</v>
          </cell>
          <cell r="D174" t="str">
            <v>本溪市平山区平山路10栋</v>
          </cell>
          <cell r="E174" t="str">
            <v>无</v>
          </cell>
          <cell r="F174" t="str">
            <v>无</v>
          </cell>
          <cell r="G174" t="str">
            <v>无</v>
          </cell>
          <cell r="H174" t="str">
            <v>马宁</v>
          </cell>
          <cell r="I174" t="str">
            <v>210802197512221016</v>
          </cell>
          <cell r="J174" t="str">
            <v>13841714805</v>
          </cell>
          <cell r="K174" t="str">
            <v>穆羽</v>
          </cell>
          <cell r="L174" t="str">
            <v>210504197911221327</v>
          </cell>
          <cell r="M174">
            <v>18642408586</v>
          </cell>
          <cell r="N174" t="str">
            <v>联通</v>
          </cell>
          <cell r="O174" t="str">
            <v>中国银行本溪明山支行</v>
          </cell>
          <cell r="P174" t="str">
            <v>104225000286</v>
          </cell>
          <cell r="Q174" t="str">
            <v>辽宁成大方圆医药连锁有限公司本溪中心店</v>
          </cell>
          <cell r="R174" t="str">
            <v>299959607579</v>
          </cell>
          <cell r="S174" t="str">
            <v>孙洪娟</v>
          </cell>
          <cell r="T174" t="str">
            <v>210504197905101628</v>
          </cell>
          <cell r="U174">
            <v>15841471903</v>
          </cell>
          <cell r="V174" t="str">
            <v>Y210504000617</v>
          </cell>
          <cell r="W174" t="str">
            <v>连锁</v>
          </cell>
          <cell r="X174" t="str">
            <v>平山区</v>
          </cell>
          <cell r="Y174" t="str">
            <v>公立</v>
          </cell>
          <cell r="Z174" t="str">
            <v>是</v>
          </cell>
        </row>
        <row r="175">
          <cell r="B175" t="str">
            <v>P21050400519</v>
          </cell>
          <cell r="C175" t="str">
            <v>辽宁成大方圆医药连锁有限公司本溪前进分店</v>
          </cell>
          <cell r="D175" t="str">
            <v>本溪市平山区平山路127号</v>
          </cell>
          <cell r="E175" t="str">
            <v>无</v>
          </cell>
          <cell r="F175" t="str">
            <v>无</v>
          </cell>
          <cell r="G175" t="str">
            <v>无</v>
          </cell>
          <cell r="H175" t="str">
            <v>马宁</v>
          </cell>
          <cell r="I175" t="str">
            <v>210802197512221016</v>
          </cell>
          <cell r="J175" t="str">
            <v>13841714805</v>
          </cell>
          <cell r="K175" t="str">
            <v>穆羽</v>
          </cell>
          <cell r="L175" t="str">
            <v>210504197911221327</v>
          </cell>
          <cell r="M175">
            <v>18642408586</v>
          </cell>
          <cell r="N175" t="str">
            <v>电信</v>
          </cell>
          <cell r="O175" t="str">
            <v>中国银行本溪明山支行</v>
          </cell>
          <cell r="P175" t="str">
            <v>104225000286</v>
          </cell>
          <cell r="Q175" t="str">
            <v>辽宁成大方圆医药连锁有限公司本溪中心店</v>
          </cell>
          <cell r="R175" t="str">
            <v>299959607579</v>
          </cell>
          <cell r="S175" t="str">
            <v>尹兴莉</v>
          </cell>
          <cell r="T175" t="str">
            <v>210505198707130023</v>
          </cell>
          <cell r="U175">
            <v>15041471775</v>
          </cell>
          <cell r="V175" t="str">
            <v>Y210502001564</v>
          </cell>
          <cell r="W175" t="str">
            <v>连锁</v>
          </cell>
          <cell r="X175" t="str">
            <v>平山区</v>
          </cell>
          <cell r="Y175" t="str">
            <v>公立</v>
          </cell>
          <cell r="Z175" t="str">
            <v>否</v>
          </cell>
        </row>
        <row r="176">
          <cell r="B176" t="str">
            <v>P21050400242</v>
          </cell>
          <cell r="C176" t="str">
            <v>辽宁成大方圆医药连锁有限公司本溪如意分店</v>
          </cell>
          <cell r="D176" t="str">
            <v>本溪市明山区合成路6-7栋1单元3号公建</v>
          </cell>
          <cell r="E176" t="str">
            <v>无</v>
          </cell>
          <cell r="F176" t="str">
            <v>无</v>
          </cell>
          <cell r="G176" t="str">
            <v>无</v>
          </cell>
          <cell r="H176" t="str">
            <v>马宁</v>
          </cell>
          <cell r="I176" t="str">
            <v>210802197512221016</v>
          </cell>
          <cell r="J176" t="str">
            <v>13841714805</v>
          </cell>
          <cell r="K176" t="str">
            <v>穆羽</v>
          </cell>
          <cell r="L176" t="str">
            <v>210504197911221327</v>
          </cell>
          <cell r="M176">
            <v>18642408586</v>
          </cell>
          <cell r="N176" t="str">
            <v>移动</v>
          </cell>
          <cell r="O176" t="str">
            <v>中国银行本溪明山支行</v>
          </cell>
          <cell r="P176" t="str">
            <v>104225000286</v>
          </cell>
          <cell r="Q176" t="str">
            <v>辽宁成大方圆医药连锁有限公司本溪中心店</v>
          </cell>
          <cell r="R176" t="str">
            <v>299959607579</v>
          </cell>
          <cell r="S176" t="str">
            <v>高楠</v>
          </cell>
          <cell r="T176" t="str">
            <v>210502198210150628</v>
          </cell>
          <cell r="U176">
            <v>13050202919</v>
          </cell>
          <cell r="V176" t="str">
            <v>Y210504000713</v>
          </cell>
          <cell r="W176" t="str">
            <v>连锁</v>
          </cell>
          <cell r="X176" t="str">
            <v>明山区</v>
          </cell>
          <cell r="Y176" t="str">
            <v>公立</v>
          </cell>
          <cell r="Z176" t="str">
            <v>否</v>
          </cell>
        </row>
        <row r="177">
          <cell r="B177" t="str">
            <v>P21050200639</v>
          </cell>
          <cell r="C177" t="str">
            <v>辽宁成大方圆医药连锁有限公司本溪三合分店</v>
          </cell>
          <cell r="D177" t="str">
            <v>本溪市平山区平山路66栋1号</v>
          </cell>
          <cell r="E177" t="str">
            <v>无</v>
          </cell>
          <cell r="F177" t="str">
            <v>无</v>
          </cell>
          <cell r="G177" t="str">
            <v>无</v>
          </cell>
          <cell r="H177" t="str">
            <v>马宁</v>
          </cell>
          <cell r="I177" t="str">
            <v>210802197512221016</v>
          </cell>
          <cell r="J177" t="str">
            <v>13841714805</v>
          </cell>
          <cell r="K177" t="str">
            <v>穆羽</v>
          </cell>
          <cell r="L177" t="str">
            <v>210504197911221327</v>
          </cell>
          <cell r="M177">
            <v>18642408586</v>
          </cell>
          <cell r="N177" t="str">
            <v>电信</v>
          </cell>
          <cell r="O177" t="str">
            <v>中国银行本溪明山支行</v>
          </cell>
          <cell r="P177" t="str">
            <v>104225000286</v>
          </cell>
          <cell r="Q177" t="str">
            <v>辽宁成大方圆医药连锁有限公司本溪中心店</v>
          </cell>
          <cell r="R177" t="str">
            <v>299959607579</v>
          </cell>
          <cell r="S177" t="str">
            <v>赵金红</v>
          </cell>
          <cell r="T177" t="str">
            <v>210503197312073020</v>
          </cell>
          <cell r="U177">
            <v>13604148570</v>
          </cell>
          <cell r="V177" t="str">
            <v>Y210502001555</v>
          </cell>
          <cell r="W177" t="str">
            <v>连锁</v>
          </cell>
          <cell r="X177" t="str">
            <v>平山区</v>
          </cell>
          <cell r="Y177" t="str">
            <v>公立</v>
          </cell>
          <cell r="Z177" t="str">
            <v>否</v>
          </cell>
        </row>
        <row r="178">
          <cell r="B178" t="str">
            <v>P21050400730</v>
          </cell>
          <cell r="C178" t="str">
            <v>辽宁成大方圆医药连锁有限公司本溪胜利分店</v>
          </cell>
          <cell r="D178" t="str">
            <v>本溪市明山区胜利路42栋1层10号</v>
          </cell>
          <cell r="E178" t="str">
            <v>无</v>
          </cell>
          <cell r="F178" t="str">
            <v>无</v>
          </cell>
          <cell r="G178" t="str">
            <v>无</v>
          </cell>
          <cell r="H178" t="str">
            <v>马宁</v>
          </cell>
          <cell r="I178" t="str">
            <v>210802197512221016</v>
          </cell>
          <cell r="J178" t="str">
            <v>13841714805</v>
          </cell>
          <cell r="K178" t="str">
            <v>穆羽</v>
          </cell>
          <cell r="L178" t="str">
            <v>210504197911221327</v>
          </cell>
          <cell r="M178">
            <v>18642408586</v>
          </cell>
          <cell r="N178" t="str">
            <v>电信</v>
          </cell>
          <cell r="O178" t="str">
            <v>中国银行本溪明山支行</v>
          </cell>
          <cell r="P178" t="str">
            <v>104225000286</v>
          </cell>
          <cell r="Q178" t="str">
            <v>辽宁成大方圆医药连锁有限公司本溪中心店</v>
          </cell>
          <cell r="R178" t="str">
            <v>299959607579</v>
          </cell>
          <cell r="S178" t="str">
            <v>张会坤</v>
          </cell>
          <cell r="T178" t="str">
            <v>210502196902241863</v>
          </cell>
          <cell r="U178">
            <v>13130133358</v>
          </cell>
          <cell r="V178" t="str">
            <v>Y210504000654</v>
          </cell>
          <cell r="W178" t="str">
            <v>连锁</v>
          </cell>
          <cell r="X178" t="str">
            <v>明山区</v>
          </cell>
          <cell r="Y178" t="str">
            <v>公立</v>
          </cell>
          <cell r="Z178" t="str">
            <v>否</v>
          </cell>
        </row>
        <row r="179">
          <cell r="B179" t="str">
            <v>P21050400247</v>
          </cell>
          <cell r="C179" t="str">
            <v>辽宁成大方圆医药连锁有限公司本溪胜利路分店</v>
          </cell>
          <cell r="D179" t="str">
            <v>本溪市明山区胜利路88号</v>
          </cell>
          <cell r="E179" t="str">
            <v>无</v>
          </cell>
          <cell r="F179" t="str">
            <v>无</v>
          </cell>
          <cell r="G179" t="str">
            <v>无</v>
          </cell>
          <cell r="H179" t="str">
            <v>马宁</v>
          </cell>
          <cell r="I179" t="str">
            <v>210802197512221016</v>
          </cell>
          <cell r="J179" t="str">
            <v>13841714805</v>
          </cell>
          <cell r="K179" t="str">
            <v>穆羽</v>
          </cell>
          <cell r="L179" t="str">
            <v>210504197911221327</v>
          </cell>
          <cell r="M179">
            <v>18642408586</v>
          </cell>
          <cell r="N179" t="str">
            <v>联通</v>
          </cell>
          <cell r="O179" t="str">
            <v>中国银行本溪明山支行</v>
          </cell>
          <cell r="P179" t="str">
            <v>104225000286</v>
          </cell>
          <cell r="Q179" t="str">
            <v>辽宁成大方圆医药连锁有限公司本溪中心店</v>
          </cell>
          <cell r="R179" t="str">
            <v>299959607579</v>
          </cell>
          <cell r="S179" t="str">
            <v>樊靓靓</v>
          </cell>
          <cell r="T179" t="str">
            <v>210502198105271823</v>
          </cell>
          <cell r="U179">
            <v>13604143145</v>
          </cell>
          <cell r="V179" t="str">
            <v>Y210502000433</v>
          </cell>
          <cell r="W179" t="str">
            <v>连锁</v>
          </cell>
          <cell r="X179" t="str">
            <v>明山区</v>
          </cell>
          <cell r="Y179" t="str">
            <v>公立</v>
          </cell>
          <cell r="Z179" t="str">
            <v>否</v>
          </cell>
        </row>
        <row r="180">
          <cell r="B180" t="str">
            <v>P21050200627</v>
          </cell>
          <cell r="C180" t="str">
            <v>辽宁成大方圆医药连锁有限公司本溪师范街分店</v>
          </cell>
          <cell r="D180" t="str">
            <v>本溪市平山区胜利路8栋1-2层6门</v>
          </cell>
          <cell r="E180" t="str">
            <v>无</v>
          </cell>
          <cell r="F180" t="str">
            <v>无</v>
          </cell>
          <cell r="G180" t="str">
            <v>无</v>
          </cell>
          <cell r="H180" t="str">
            <v>马宁</v>
          </cell>
          <cell r="I180" t="str">
            <v>210802197512221016</v>
          </cell>
          <cell r="J180" t="str">
            <v>13841714805</v>
          </cell>
          <cell r="K180" t="str">
            <v>穆羽</v>
          </cell>
          <cell r="L180" t="str">
            <v>210504197911221327</v>
          </cell>
          <cell r="M180">
            <v>18642408586</v>
          </cell>
          <cell r="N180" t="str">
            <v>电信</v>
          </cell>
          <cell r="O180" t="str">
            <v>中国银行本溪明山支行</v>
          </cell>
          <cell r="P180" t="str">
            <v>104225000286</v>
          </cell>
          <cell r="Q180" t="str">
            <v>辽宁成大方圆医药连锁有限公司本溪中心店</v>
          </cell>
          <cell r="R180" t="str">
            <v>299959607579</v>
          </cell>
          <cell r="S180" t="str">
            <v>王冰</v>
          </cell>
          <cell r="T180" t="str">
            <v>21050219880803244X</v>
          </cell>
          <cell r="U180">
            <v>18604142170</v>
          </cell>
          <cell r="V180" t="str">
            <v>Y210502001504</v>
          </cell>
          <cell r="W180" t="str">
            <v>连锁</v>
          </cell>
          <cell r="X180" t="str">
            <v>平山区</v>
          </cell>
          <cell r="Y180" t="str">
            <v>公立</v>
          </cell>
          <cell r="Z180" t="str">
            <v>否</v>
          </cell>
        </row>
        <row r="181">
          <cell r="B181" t="str">
            <v>P21050400231</v>
          </cell>
          <cell r="C181" t="str">
            <v>辽宁成大方圆医药连锁有限公司本溪世福佳苑分店</v>
          </cell>
          <cell r="D181" t="str">
            <v>本溪市明山区一中街6-2栋1层8门</v>
          </cell>
          <cell r="E181" t="str">
            <v>无</v>
          </cell>
          <cell r="F181" t="str">
            <v>无</v>
          </cell>
          <cell r="G181" t="str">
            <v>无</v>
          </cell>
          <cell r="H181" t="str">
            <v>马宁</v>
          </cell>
          <cell r="I181" t="str">
            <v>210802197512221016</v>
          </cell>
          <cell r="J181" t="str">
            <v>13841714805</v>
          </cell>
          <cell r="K181" t="str">
            <v>穆羽</v>
          </cell>
          <cell r="L181" t="str">
            <v>210504197911221327</v>
          </cell>
          <cell r="M181">
            <v>18642408586</v>
          </cell>
          <cell r="N181" t="str">
            <v>电信</v>
          </cell>
          <cell r="O181" t="str">
            <v>中国银行本溪明山支行</v>
          </cell>
          <cell r="P181" t="str">
            <v>104225000286</v>
          </cell>
          <cell r="Q181" t="str">
            <v>辽宁成大方圆医药连锁有限公司本溪中心店</v>
          </cell>
          <cell r="R181" t="str">
            <v>299959607579</v>
          </cell>
          <cell r="S181" t="str">
            <v>徐慧玲</v>
          </cell>
          <cell r="T181" t="str">
            <v>210502197007100647</v>
          </cell>
          <cell r="U181">
            <v>18642408525</v>
          </cell>
          <cell r="V181" t="str">
            <v>Y210504000613</v>
          </cell>
          <cell r="W181" t="str">
            <v>连锁</v>
          </cell>
          <cell r="X181" t="str">
            <v>明山区</v>
          </cell>
          <cell r="Y181" t="str">
            <v>公立</v>
          </cell>
          <cell r="Z181" t="str">
            <v>否</v>
          </cell>
        </row>
        <row r="182">
          <cell r="B182" t="str">
            <v>P21050400100</v>
          </cell>
          <cell r="C182" t="str">
            <v>辽宁成大方圆医药连锁有限公司本溪世纪花园分店</v>
          </cell>
          <cell r="D182" t="str">
            <v>本溪市明山区永胜街1栋-1层3门4号</v>
          </cell>
          <cell r="E182" t="str">
            <v>无</v>
          </cell>
          <cell r="F182" t="str">
            <v>无</v>
          </cell>
          <cell r="G182" t="str">
            <v>无</v>
          </cell>
          <cell r="H182" t="str">
            <v>马宁</v>
          </cell>
          <cell r="I182" t="str">
            <v>210802197512221016</v>
          </cell>
          <cell r="J182" t="str">
            <v>13841714805</v>
          </cell>
          <cell r="K182" t="str">
            <v>穆羽</v>
          </cell>
          <cell r="L182" t="str">
            <v>210504197911221327</v>
          </cell>
          <cell r="M182">
            <v>18642408586</v>
          </cell>
          <cell r="N182" t="str">
            <v>电信</v>
          </cell>
          <cell r="O182" t="str">
            <v>中国银行本溪明山支行</v>
          </cell>
          <cell r="P182" t="str">
            <v>104225000286</v>
          </cell>
          <cell r="Q182" t="str">
            <v>辽宁成大方圆医药连锁有限公司本溪中心店</v>
          </cell>
          <cell r="R182" t="str">
            <v>299959607579</v>
          </cell>
          <cell r="S182" t="str">
            <v>吴岩</v>
          </cell>
          <cell r="T182" t="str">
            <v>210503197508101820</v>
          </cell>
          <cell r="U182">
            <v>13942409639</v>
          </cell>
          <cell r="V182" t="str">
            <v>Y210504000685</v>
          </cell>
          <cell r="W182" t="str">
            <v>连锁</v>
          </cell>
          <cell r="X182" t="str">
            <v>明山区</v>
          </cell>
          <cell r="Y182" t="str">
            <v>公立</v>
          </cell>
          <cell r="Z182" t="str">
            <v>否</v>
          </cell>
        </row>
        <row r="183">
          <cell r="B183" t="str">
            <v>P21050400151</v>
          </cell>
          <cell r="C183" t="str">
            <v>辽宁成大方圆医药连锁有限公司本溪市府路分店</v>
          </cell>
          <cell r="D183" t="str">
            <v>本溪市市府北路2号</v>
          </cell>
          <cell r="E183" t="str">
            <v>无</v>
          </cell>
          <cell r="F183" t="str">
            <v>无</v>
          </cell>
          <cell r="G183" t="str">
            <v>无</v>
          </cell>
          <cell r="H183" t="str">
            <v>马宁</v>
          </cell>
          <cell r="I183" t="str">
            <v>210802197512221016</v>
          </cell>
          <cell r="J183" t="str">
            <v>13841714805</v>
          </cell>
          <cell r="K183" t="str">
            <v>穆羽</v>
          </cell>
          <cell r="L183" t="str">
            <v>210504197911221327</v>
          </cell>
          <cell r="M183">
            <v>18642408586</v>
          </cell>
          <cell r="N183" t="str">
            <v>电信</v>
          </cell>
          <cell r="O183" t="str">
            <v>中国银行本溪明山支行</v>
          </cell>
          <cell r="P183" t="str">
            <v>104225000286</v>
          </cell>
          <cell r="Q183" t="str">
            <v>辽宁成大方圆医药连锁有限公司本溪中心店</v>
          </cell>
          <cell r="R183" t="str">
            <v>299959607579</v>
          </cell>
          <cell r="S183" t="str">
            <v>李秀玲</v>
          </cell>
          <cell r="T183" t="str">
            <v>21092119770221572X</v>
          </cell>
          <cell r="U183">
            <v>18642408509</v>
          </cell>
          <cell r="V183" t="str">
            <v>Y210502000493</v>
          </cell>
          <cell r="W183" t="str">
            <v>连锁</v>
          </cell>
          <cell r="X183" t="str">
            <v>平山区</v>
          </cell>
          <cell r="Y183" t="str">
            <v>公立</v>
          </cell>
          <cell r="Z183" t="str">
            <v>是</v>
          </cell>
        </row>
        <row r="184">
          <cell r="B184" t="str">
            <v>P21050400015</v>
          </cell>
          <cell r="C184" t="str">
            <v>辽宁成大方圆医药连锁有限公司本溪水塔分店</v>
          </cell>
          <cell r="D184" t="str">
            <v>本溪市明山区水塔路45号</v>
          </cell>
          <cell r="E184" t="str">
            <v>无</v>
          </cell>
          <cell r="F184" t="str">
            <v>无</v>
          </cell>
          <cell r="G184" t="str">
            <v>无</v>
          </cell>
          <cell r="H184" t="str">
            <v>马宁</v>
          </cell>
          <cell r="I184" t="str">
            <v>210802197512221016</v>
          </cell>
          <cell r="J184" t="str">
            <v>13841714805</v>
          </cell>
          <cell r="K184" t="str">
            <v>穆羽</v>
          </cell>
          <cell r="L184" t="str">
            <v>210504197911221327</v>
          </cell>
          <cell r="M184">
            <v>18642408586</v>
          </cell>
          <cell r="N184" t="str">
            <v>电信</v>
          </cell>
          <cell r="O184" t="str">
            <v>中国银行本溪明山支行</v>
          </cell>
          <cell r="P184" t="str">
            <v>104225000286</v>
          </cell>
          <cell r="Q184" t="str">
            <v>辽宁成大方圆医药连锁有限公司本溪中心店</v>
          </cell>
          <cell r="R184" t="str">
            <v>299959607579</v>
          </cell>
          <cell r="S184" t="str">
            <v>王海平</v>
          </cell>
          <cell r="T184" t="str">
            <v>210502197404272725</v>
          </cell>
          <cell r="U184">
            <v>18642408513</v>
          </cell>
          <cell r="V184" t="str">
            <v>Y210505001174</v>
          </cell>
          <cell r="W184" t="str">
            <v>连锁</v>
          </cell>
          <cell r="X184" t="str">
            <v>明山区</v>
          </cell>
          <cell r="Y184" t="str">
            <v>公立</v>
          </cell>
          <cell r="Z184" t="str">
            <v>否</v>
          </cell>
        </row>
        <row r="185">
          <cell r="B185" t="str">
            <v>P21050400152</v>
          </cell>
          <cell r="C185" t="str">
            <v>辽宁成大方圆医药连锁有限公司本溪顺山分店</v>
          </cell>
          <cell r="D185" t="str">
            <v>本溪市溪湖区东山路12幢5号</v>
          </cell>
          <cell r="E185" t="str">
            <v>无</v>
          </cell>
          <cell r="F185" t="str">
            <v>无</v>
          </cell>
          <cell r="G185" t="str">
            <v>无</v>
          </cell>
          <cell r="H185" t="str">
            <v>马宁</v>
          </cell>
          <cell r="I185" t="str">
            <v>210802197512221016</v>
          </cell>
          <cell r="J185" t="str">
            <v>13841714805</v>
          </cell>
          <cell r="K185" t="str">
            <v>穆羽</v>
          </cell>
          <cell r="L185" t="str">
            <v>210504197911221327</v>
          </cell>
          <cell r="M185">
            <v>18642408586</v>
          </cell>
          <cell r="N185" t="str">
            <v>移动</v>
          </cell>
          <cell r="O185" t="str">
            <v>中国银行本溪明山支行</v>
          </cell>
          <cell r="P185" t="str">
            <v>104225000286</v>
          </cell>
          <cell r="Q185" t="str">
            <v>辽宁成大方圆医药连锁有限公司本溪中心店</v>
          </cell>
          <cell r="R185" t="str">
            <v>299959607579</v>
          </cell>
          <cell r="S185" t="str">
            <v>孟婕</v>
          </cell>
          <cell r="T185" t="str">
            <v>210504197801191323</v>
          </cell>
          <cell r="U185">
            <v>18642408532</v>
          </cell>
          <cell r="V185" t="str">
            <v>Y210503001547</v>
          </cell>
          <cell r="W185" t="str">
            <v>连锁</v>
          </cell>
          <cell r="X185" t="str">
            <v>溪湖区</v>
          </cell>
          <cell r="Y185" t="str">
            <v>公立</v>
          </cell>
          <cell r="Z185" t="str">
            <v>否</v>
          </cell>
        </row>
        <row r="186">
          <cell r="B186" t="str">
            <v>P21050400526</v>
          </cell>
          <cell r="C186" t="str">
            <v>辽宁成大方圆医药连锁有限公司本溪四道街分店</v>
          </cell>
          <cell r="D186" t="str">
            <v>本溪市平山区春光街645号</v>
          </cell>
          <cell r="E186" t="str">
            <v>无</v>
          </cell>
          <cell r="F186" t="str">
            <v>无</v>
          </cell>
          <cell r="G186" t="str">
            <v>无</v>
          </cell>
          <cell r="H186" t="str">
            <v>马宁</v>
          </cell>
          <cell r="I186" t="str">
            <v>210802197512221016</v>
          </cell>
          <cell r="J186" t="str">
            <v>13841714805</v>
          </cell>
          <cell r="K186" t="str">
            <v>穆羽</v>
          </cell>
          <cell r="L186" t="str">
            <v>210504197911221327</v>
          </cell>
          <cell r="M186">
            <v>18642408586</v>
          </cell>
          <cell r="N186" t="str">
            <v>电信</v>
          </cell>
          <cell r="O186" t="str">
            <v>中国银行本溪明山支行</v>
          </cell>
          <cell r="P186" t="str">
            <v>104225000286</v>
          </cell>
          <cell r="Q186" t="str">
            <v>辽宁成大方圆医药连锁有限公司本溪中心店</v>
          </cell>
          <cell r="R186" t="str">
            <v>299959607579</v>
          </cell>
          <cell r="S186" t="str">
            <v>吴华</v>
          </cell>
          <cell r="T186" t="str">
            <v>519004197010164048</v>
          </cell>
          <cell r="U186" t="str">
            <v>18642408586</v>
          </cell>
          <cell r="V186" t="str">
            <v>Y210502001652
</v>
          </cell>
          <cell r="W186" t="str">
            <v>连锁</v>
          </cell>
          <cell r="X186" t="str">
            <v>平山区</v>
          </cell>
          <cell r="Y186" t="str">
            <v>公立</v>
          </cell>
          <cell r="Z186" t="str">
            <v>否</v>
          </cell>
        </row>
        <row r="187">
          <cell r="B187" t="str">
            <v>P21050400517</v>
          </cell>
          <cell r="C187" t="str">
            <v>辽宁成大方圆医药连锁有限公司本溪太子城分店</v>
          </cell>
          <cell r="D187" t="str">
            <v>本溪市明山区华溪路36栋1-2层4门</v>
          </cell>
          <cell r="E187" t="str">
            <v>无</v>
          </cell>
          <cell r="F187" t="str">
            <v>无</v>
          </cell>
          <cell r="G187" t="str">
            <v>无</v>
          </cell>
          <cell r="H187" t="str">
            <v>马宁</v>
          </cell>
          <cell r="I187" t="str">
            <v>210802197512221016</v>
          </cell>
          <cell r="J187" t="str">
            <v>13841714805</v>
          </cell>
          <cell r="K187" t="str">
            <v>穆羽</v>
          </cell>
          <cell r="L187" t="str">
            <v>210504197911221327</v>
          </cell>
          <cell r="M187">
            <v>18642408586</v>
          </cell>
          <cell r="N187" t="str">
            <v>电信</v>
          </cell>
          <cell r="O187" t="str">
            <v>中国银行本溪明山支行</v>
          </cell>
          <cell r="P187" t="str">
            <v>104225000286</v>
          </cell>
          <cell r="Q187" t="str">
            <v>辽宁成大方圆医药连锁有限公司本溪中心店</v>
          </cell>
          <cell r="R187" t="str">
            <v>299959607579</v>
          </cell>
          <cell r="S187" t="str">
            <v>贺丽波</v>
          </cell>
          <cell r="T187" t="str">
            <v>210502198209200325</v>
          </cell>
          <cell r="U187">
            <v>13842406632</v>
          </cell>
          <cell r="V187" t="str">
            <v>Y210504001563</v>
          </cell>
          <cell r="W187" t="str">
            <v>连锁</v>
          </cell>
          <cell r="X187" t="str">
            <v>明山区</v>
          </cell>
          <cell r="Y187" t="str">
            <v>公立</v>
          </cell>
          <cell r="Z187" t="str">
            <v>否</v>
          </cell>
        </row>
        <row r="188">
          <cell r="B188" t="str">
            <v>P21050400119</v>
          </cell>
          <cell r="C188" t="str">
            <v>辽宁成大方圆医药连锁有限公司本溪体育路分店</v>
          </cell>
          <cell r="D188" t="str">
            <v>本溪市明山区华夏新城1幢4号</v>
          </cell>
          <cell r="E188" t="str">
            <v>无</v>
          </cell>
          <cell r="F188" t="str">
            <v>无</v>
          </cell>
          <cell r="G188" t="str">
            <v>无</v>
          </cell>
          <cell r="H188" t="str">
            <v>马宁</v>
          </cell>
          <cell r="I188" t="str">
            <v>210802197512221016</v>
          </cell>
          <cell r="J188" t="str">
            <v>13841714805</v>
          </cell>
          <cell r="K188" t="str">
            <v>穆羽</v>
          </cell>
          <cell r="L188" t="str">
            <v>210504197911221327</v>
          </cell>
          <cell r="M188">
            <v>18642408586</v>
          </cell>
          <cell r="N188" t="str">
            <v>移动</v>
          </cell>
          <cell r="O188" t="str">
            <v>中国银行本溪明山支行</v>
          </cell>
          <cell r="P188" t="str">
            <v>104225000286</v>
          </cell>
          <cell r="Q188" t="str">
            <v>辽宁成大方圆医药连锁有限公司本溪中心店</v>
          </cell>
          <cell r="R188" t="str">
            <v>299959607579</v>
          </cell>
          <cell r="S188" t="str">
            <v>孙羽</v>
          </cell>
          <cell r="T188" t="str">
            <v>210422198004012128</v>
          </cell>
          <cell r="U188">
            <v>13009230989</v>
          </cell>
          <cell r="V188" t="str">
            <v>Y210504000858</v>
          </cell>
          <cell r="W188" t="str">
            <v>连锁</v>
          </cell>
          <cell r="X188" t="str">
            <v>明山区</v>
          </cell>
          <cell r="Y188" t="str">
            <v>公立</v>
          </cell>
          <cell r="Z188" t="str">
            <v>否</v>
          </cell>
        </row>
        <row r="189">
          <cell r="B189" t="str">
            <v>P21050400114</v>
          </cell>
          <cell r="C189" t="str">
            <v>辽宁成大方圆医药连锁有限公司本溪天桥分店</v>
          </cell>
          <cell r="D189" t="str">
            <v>本溪市溪湖区瑞馨家园1号楼2号公建</v>
          </cell>
          <cell r="E189" t="str">
            <v>无</v>
          </cell>
          <cell r="F189" t="str">
            <v>无</v>
          </cell>
          <cell r="G189" t="str">
            <v>无</v>
          </cell>
          <cell r="H189" t="str">
            <v>马宁</v>
          </cell>
          <cell r="I189" t="str">
            <v>210802197512221016</v>
          </cell>
          <cell r="J189" t="str">
            <v>13841714805</v>
          </cell>
          <cell r="K189" t="str">
            <v>穆羽</v>
          </cell>
          <cell r="L189" t="str">
            <v>210504197911221327</v>
          </cell>
          <cell r="M189">
            <v>18642408586</v>
          </cell>
          <cell r="N189" t="str">
            <v>移动</v>
          </cell>
          <cell r="O189" t="str">
            <v>中国银行本溪明山支行</v>
          </cell>
          <cell r="P189" t="str">
            <v>104225000286</v>
          </cell>
          <cell r="Q189" t="str">
            <v>辽宁成大方圆医药连锁有限公司本溪中心店</v>
          </cell>
          <cell r="R189" t="str">
            <v>299959607579</v>
          </cell>
          <cell r="S189" t="str">
            <v>关凤梅</v>
          </cell>
          <cell r="T189" t="str">
            <v>21050219781202064X</v>
          </cell>
          <cell r="U189">
            <v>13898201121</v>
          </cell>
          <cell r="V189" t="str">
            <v>Y210504001365</v>
          </cell>
          <cell r="W189" t="str">
            <v>连锁</v>
          </cell>
          <cell r="X189" t="str">
            <v>溪湖区</v>
          </cell>
          <cell r="Y189" t="str">
            <v>公立</v>
          </cell>
          <cell r="Z189" t="str">
            <v>否</v>
          </cell>
        </row>
        <row r="190">
          <cell r="B190" t="str">
            <v>P21050400522</v>
          </cell>
          <cell r="C190" t="str">
            <v>辽宁成大方圆医药连锁有限公司本溪天信花园分店</v>
          </cell>
          <cell r="D190" t="str">
            <v>本溪市明山区北光路39栋7号</v>
          </cell>
          <cell r="E190" t="str">
            <v>无</v>
          </cell>
          <cell r="F190" t="str">
            <v>无</v>
          </cell>
          <cell r="G190" t="str">
            <v>无</v>
          </cell>
          <cell r="H190" t="str">
            <v>马宁</v>
          </cell>
          <cell r="I190" t="str">
            <v>210802197512221016</v>
          </cell>
          <cell r="J190" t="str">
            <v>13841714805</v>
          </cell>
          <cell r="K190" t="str">
            <v>穆羽</v>
          </cell>
          <cell r="L190" t="str">
            <v>210504197911221327</v>
          </cell>
          <cell r="M190">
            <v>18642408586</v>
          </cell>
          <cell r="N190" t="str">
            <v>电信</v>
          </cell>
          <cell r="O190" t="str">
            <v>中国银行本溪明山支行</v>
          </cell>
          <cell r="P190" t="str">
            <v>104225000286</v>
          </cell>
          <cell r="Q190" t="str">
            <v>辽宁成大方圆医药连锁有限公司本溪中心店</v>
          </cell>
          <cell r="R190" t="str">
            <v>299959607579</v>
          </cell>
          <cell r="S190" t="str">
            <v>刘丽</v>
          </cell>
          <cell r="T190" t="str">
            <v>210521198209244386</v>
          </cell>
          <cell r="U190">
            <v>13842414847</v>
          </cell>
          <cell r="V190" t="str">
            <v>Y210504000848</v>
          </cell>
          <cell r="W190" t="str">
            <v>连锁</v>
          </cell>
          <cell r="X190" t="str">
            <v>明山区</v>
          </cell>
          <cell r="Y190" t="str">
            <v>公立</v>
          </cell>
          <cell r="Z190" t="str">
            <v>是</v>
          </cell>
        </row>
        <row r="191">
          <cell r="B191" t="str">
            <v>P21050200607</v>
          </cell>
          <cell r="C191" t="str">
            <v>辽宁成大方圆医药连锁有限公司本溪铁运小区分店</v>
          </cell>
          <cell r="D191" t="str">
            <v>本溪市平山区铁路街16栋一层2号</v>
          </cell>
          <cell r="E191" t="str">
            <v>无</v>
          </cell>
          <cell r="F191" t="str">
            <v>无</v>
          </cell>
          <cell r="G191" t="str">
            <v>无</v>
          </cell>
          <cell r="H191" t="str">
            <v>马宁</v>
          </cell>
          <cell r="I191" t="str">
            <v>210802197512221016</v>
          </cell>
          <cell r="J191" t="str">
            <v>13841714805</v>
          </cell>
          <cell r="K191" t="str">
            <v>穆羽</v>
          </cell>
          <cell r="L191" t="str">
            <v>210504197911221327</v>
          </cell>
          <cell r="M191">
            <v>18642408586</v>
          </cell>
          <cell r="N191" t="str">
            <v>联通</v>
          </cell>
          <cell r="O191" t="str">
            <v>中国银行本溪明山支行</v>
          </cell>
          <cell r="P191" t="str">
            <v>104225000286</v>
          </cell>
          <cell r="Q191" t="str">
            <v>辽宁成大方圆医药连锁有限公司本溪中心店</v>
          </cell>
          <cell r="R191" t="str">
            <v>299959607579</v>
          </cell>
          <cell r="S191" t="str">
            <v>于媛霞</v>
          </cell>
          <cell r="T191" t="str">
            <v>210502197309242448</v>
          </cell>
          <cell r="U191">
            <v>18841411947</v>
          </cell>
          <cell r="V191" t="str">
            <v>Y210504001268</v>
          </cell>
          <cell r="W191" t="str">
            <v>连锁</v>
          </cell>
          <cell r="X191" t="str">
            <v>平山区</v>
          </cell>
          <cell r="Y191" t="str">
            <v>公立</v>
          </cell>
          <cell r="Z191" t="str">
            <v>否</v>
          </cell>
        </row>
        <row r="192">
          <cell r="B192" t="str">
            <v>P21050400604</v>
          </cell>
          <cell r="C192" t="str">
            <v>辽宁成大方圆医药连锁有限公司本溪文化路分店</v>
          </cell>
          <cell r="D192" t="str">
            <v>本溪市明山区工农街画苑公寓1栋4号</v>
          </cell>
          <cell r="E192" t="str">
            <v>无</v>
          </cell>
          <cell r="F192" t="str">
            <v>无</v>
          </cell>
          <cell r="G192" t="str">
            <v>无</v>
          </cell>
          <cell r="H192" t="str">
            <v>马宁</v>
          </cell>
          <cell r="I192" t="str">
            <v>210802197512221016</v>
          </cell>
          <cell r="J192" t="str">
            <v>13841714805</v>
          </cell>
          <cell r="K192" t="str">
            <v>穆羽</v>
          </cell>
          <cell r="L192" t="str">
            <v>210504197911221327</v>
          </cell>
          <cell r="M192">
            <v>18642408586</v>
          </cell>
          <cell r="N192" t="str">
            <v>联通</v>
          </cell>
          <cell r="O192" t="str">
            <v>中国银行本溪明山支行</v>
          </cell>
          <cell r="P192" t="str">
            <v>104225000286</v>
          </cell>
          <cell r="Q192" t="str">
            <v>辽宁成大方圆医药连锁有限公司本溪中心店</v>
          </cell>
          <cell r="R192" t="str">
            <v>299959607579</v>
          </cell>
          <cell r="S192" t="str">
            <v>谢淑芹</v>
          </cell>
          <cell r="T192" t="str">
            <v>210502196410250667</v>
          </cell>
          <cell r="U192">
            <v>15084263535</v>
          </cell>
          <cell r="V192" t="str">
            <v>Y210503000554</v>
          </cell>
          <cell r="W192" t="str">
            <v>连锁</v>
          </cell>
          <cell r="X192" t="str">
            <v>明山区</v>
          </cell>
          <cell r="Y192" t="str">
            <v>公立</v>
          </cell>
          <cell r="Z192" t="str">
            <v>否</v>
          </cell>
        </row>
        <row r="193">
          <cell r="B193" t="str">
            <v>P21050400514</v>
          </cell>
          <cell r="C193" t="str">
            <v>辽宁成大方圆医药连锁有限公司本溪五中分店</v>
          </cell>
          <cell r="D193" t="str">
            <v>本溪市平山区和平新村1幢Ｅ号</v>
          </cell>
          <cell r="E193" t="str">
            <v>无</v>
          </cell>
          <cell r="F193" t="str">
            <v>无</v>
          </cell>
          <cell r="G193" t="str">
            <v>无</v>
          </cell>
          <cell r="H193" t="str">
            <v>马宁</v>
          </cell>
          <cell r="I193" t="str">
            <v>210802197512221016</v>
          </cell>
          <cell r="J193" t="str">
            <v>13841714805</v>
          </cell>
          <cell r="K193" t="str">
            <v>穆羽</v>
          </cell>
          <cell r="L193" t="str">
            <v>210504197911221327</v>
          </cell>
          <cell r="M193">
            <v>18642408586</v>
          </cell>
          <cell r="N193" t="str">
            <v>电信</v>
          </cell>
          <cell r="O193" t="str">
            <v>中国银行本溪明山支行</v>
          </cell>
          <cell r="P193" t="str">
            <v>104225000286</v>
          </cell>
          <cell r="Q193" t="str">
            <v>辽宁成大方圆医药连锁有限公司本溪中心店</v>
          </cell>
          <cell r="R193" t="str">
            <v>299959607579</v>
          </cell>
          <cell r="S193" t="str">
            <v>边晓丹</v>
          </cell>
          <cell r="T193" t="str">
            <v>210521198112134885</v>
          </cell>
          <cell r="U193">
            <v>13842496820</v>
          </cell>
          <cell r="V193" t="str">
            <v>Y210502001071</v>
          </cell>
          <cell r="W193" t="str">
            <v>连锁</v>
          </cell>
          <cell r="X193" t="str">
            <v>平山区</v>
          </cell>
          <cell r="Y193" t="str">
            <v>公立</v>
          </cell>
          <cell r="Z193" t="str">
            <v>否</v>
          </cell>
        </row>
        <row r="194">
          <cell r="B194" t="str">
            <v>P21050400102</v>
          </cell>
          <cell r="C194" t="str">
            <v>辽宁成大方圆医药连锁有限公司本溪武山分店</v>
          </cell>
          <cell r="D194" t="str">
            <v>本溪市明山区武安路21栋2号</v>
          </cell>
          <cell r="E194" t="str">
            <v>无</v>
          </cell>
          <cell r="F194" t="str">
            <v>无</v>
          </cell>
          <cell r="G194" t="str">
            <v>无</v>
          </cell>
          <cell r="H194" t="str">
            <v>马宁</v>
          </cell>
          <cell r="I194" t="str">
            <v>210802197512221016</v>
          </cell>
          <cell r="J194" t="str">
            <v>13841714805</v>
          </cell>
          <cell r="K194" t="str">
            <v>穆羽</v>
          </cell>
          <cell r="L194" t="str">
            <v>210504197911221327</v>
          </cell>
          <cell r="M194">
            <v>18642408586</v>
          </cell>
          <cell r="N194" t="str">
            <v>电信</v>
          </cell>
          <cell r="O194" t="str">
            <v>中国银行本溪明山支行</v>
          </cell>
          <cell r="P194" t="str">
            <v>104225000286</v>
          </cell>
          <cell r="Q194" t="str">
            <v>辽宁成大方圆医药连锁有限公司本溪中心店</v>
          </cell>
          <cell r="R194" t="str">
            <v>299959607579</v>
          </cell>
          <cell r="S194" t="str">
            <v>刘士超</v>
          </cell>
          <cell r="T194" t="str">
            <v>210381198612153412</v>
          </cell>
          <cell r="U194">
            <v>16604145059</v>
          </cell>
          <cell r="V194" t="str">
            <v>Y210504001548</v>
          </cell>
          <cell r="W194" t="str">
            <v>连锁</v>
          </cell>
          <cell r="X194" t="str">
            <v>明山区</v>
          </cell>
          <cell r="Y194" t="str">
            <v>公立</v>
          </cell>
          <cell r="Z194" t="str">
            <v>否</v>
          </cell>
        </row>
        <row r="195">
          <cell r="B195" t="str">
            <v>P21050400099</v>
          </cell>
          <cell r="C195" t="str">
            <v>辽宁成大方圆医药连锁有限公司本溪西芬分店</v>
          </cell>
          <cell r="D195" t="str">
            <v>本溪市明山区体育路35栋1层5、6号</v>
          </cell>
          <cell r="E195" t="str">
            <v>无</v>
          </cell>
          <cell r="F195" t="str">
            <v>无</v>
          </cell>
          <cell r="G195" t="str">
            <v>无</v>
          </cell>
          <cell r="H195" t="str">
            <v>马宁</v>
          </cell>
          <cell r="I195" t="str">
            <v>210802197512221016</v>
          </cell>
          <cell r="J195" t="str">
            <v>13841714805</v>
          </cell>
          <cell r="K195" t="str">
            <v>穆羽</v>
          </cell>
          <cell r="L195" t="str">
            <v>210504197911221327</v>
          </cell>
          <cell r="M195">
            <v>18642408586</v>
          </cell>
          <cell r="N195" t="str">
            <v>电信</v>
          </cell>
          <cell r="O195" t="str">
            <v>中国银行本溪明山支行</v>
          </cell>
          <cell r="P195" t="str">
            <v>104225000286</v>
          </cell>
          <cell r="Q195" t="str">
            <v>辽宁成大方圆医药连锁有限公司本溪中心店</v>
          </cell>
          <cell r="R195" t="str">
            <v>299959607579</v>
          </cell>
          <cell r="S195" t="str">
            <v>张辉</v>
          </cell>
          <cell r="T195" t="str">
            <v>210502197508302781</v>
          </cell>
          <cell r="U195">
            <v>15041443290</v>
          </cell>
          <cell r="V195" t="str">
            <v>Y210504000696</v>
          </cell>
          <cell r="W195" t="str">
            <v>连锁</v>
          </cell>
          <cell r="X195" t="str">
            <v>明山区</v>
          </cell>
          <cell r="Y195" t="str">
            <v>公立</v>
          </cell>
          <cell r="Z195" t="str">
            <v>否</v>
          </cell>
        </row>
        <row r="196">
          <cell r="B196" t="str">
            <v>P21050200725</v>
          </cell>
          <cell r="C196" t="str">
            <v>辽宁成大方圆医药连锁有限公司本溪西泊子分店</v>
          </cell>
          <cell r="D196" t="str">
            <v>本溪市平山区千金路97栋1层6门</v>
          </cell>
          <cell r="E196" t="str">
            <v>无</v>
          </cell>
          <cell r="F196" t="str">
            <v>无</v>
          </cell>
          <cell r="G196" t="str">
            <v>无</v>
          </cell>
          <cell r="H196" t="str">
            <v>马宁</v>
          </cell>
          <cell r="I196" t="str">
            <v>210802197512221016</v>
          </cell>
          <cell r="J196" t="str">
            <v>13841714805</v>
          </cell>
          <cell r="K196" t="str">
            <v>穆羽</v>
          </cell>
          <cell r="L196" t="str">
            <v>210504197911221327</v>
          </cell>
          <cell r="M196">
            <v>18642408586</v>
          </cell>
          <cell r="N196" t="str">
            <v>电信</v>
          </cell>
          <cell r="O196" t="str">
            <v>中国银行本溪明山支行</v>
          </cell>
          <cell r="P196" t="str">
            <v>104225000286</v>
          </cell>
          <cell r="Q196" t="str">
            <v>辽宁成大方圆医药连锁有限公司本溪中心店</v>
          </cell>
          <cell r="R196" t="str">
            <v>299959607579</v>
          </cell>
          <cell r="S196" t="str">
            <v>陈丽华</v>
          </cell>
          <cell r="T196" t="str">
            <v>210503196908130343</v>
          </cell>
          <cell r="U196">
            <v>15641443935</v>
          </cell>
          <cell r="V196" t="str">
            <v>Y210521000752</v>
          </cell>
          <cell r="W196" t="str">
            <v>连锁</v>
          </cell>
          <cell r="X196" t="str">
            <v>平山区</v>
          </cell>
          <cell r="Y196" t="str">
            <v>公立</v>
          </cell>
          <cell r="Z196" t="str">
            <v>否</v>
          </cell>
        </row>
        <row r="197">
          <cell r="B197" t="str">
            <v>P21050300652</v>
          </cell>
          <cell r="C197" t="str">
            <v>辽宁成大方圆医药连锁有限公司本溪溪湖分店</v>
          </cell>
          <cell r="D197" t="str">
            <v>本溪市溪湖区溪湖西路1栋1至2层7号一楼</v>
          </cell>
          <cell r="E197" t="str">
            <v>无</v>
          </cell>
          <cell r="F197" t="str">
            <v>无</v>
          </cell>
          <cell r="G197" t="str">
            <v>无</v>
          </cell>
          <cell r="H197" t="str">
            <v>马宁</v>
          </cell>
          <cell r="I197" t="str">
            <v>210802197512221016</v>
          </cell>
          <cell r="J197" t="str">
            <v>13841714805</v>
          </cell>
          <cell r="K197" t="str">
            <v>穆羽</v>
          </cell>
          <cell r="L197" t="str">
            <v>210504197911221327</v>
          </cell>
          <cell r="M197">
            <v>18642408586</v>
          </cell>
          <cell r="N197" t="str">
            <v>电信</v>
          </cell>
          <cell r="O197" t="str">
            <v>中国银行本溪明山支行</v>
          </cell>
          <cell r="P197" t="str">
            <v>104225000286</v>
          </cell>
          <cell r="Q197" t="str">
            <v>辽宁成大方圆医药连锁有限公司本溪中心店</v>
          </cell>
          <cell r="R197" t="str">
            <v>299959607579</v>
          </cell>
          <cell r="S197" t="str">
            <v>杨春雨</v>
          </cell>
          <cell r="T197" t="str">
            <v>210503198101152727</v>
          </cell>
          <cell r="U197">
            <v>18204141588</v>
          </cell>
          <cell r="V197" t="str">
            <v>Y210503001408</v>
          </cell>
          <cell r="W197" t="str">
            <v>连锁</v>
          </cell>
          <cell r="X197" t="str">
            <v>溪湖区</v>
          </cell>
          <cell r="Y197" t="str">
            <v>公立</v>
          </cell>
          <cell r="Z197" t="str">
            <v>否</v>
          </cell>
        </row>
        <row r="198">
          <cell r="B198" t="str">
            <v>P21050400098</v>
          </cell>
          <cell r="C198" t="str">
            <v>辽宁成大方圆医药连锁有限公司本溪消防分店</v>
          </cell>
          <cell r="D198" t="str">
            <v>本溪市明山区高胜街7栋1-3轴号1-2层</v>
          </cell>
          <cell r="E198" t="str">
            <v>无</v>
          </cell>
          <cell r="F198" t="str">
            <v>无</v>
          </cell>
          <cell r="G198" t="str">
            <v>无</v>
          </cell>
          <cell r="H198" t="str">
            <v>马宁</v>
          </cell>
          <cell r="I198" t="str">
            <v>210802197512221016</v>
          </cell>
          <cell r="J198" t="str">
            <v>13841714805</v>
          </cell>
          <cell r="K198" t="str">
            <v>穆羽</v>
          </cell>
          <cell r="L198" t="str">
            <v>210504197911221327</v>
          </cell>
          <cell r="M198">
            <v>18642408586</v>
          </cell>
          <cell r="N198" t="str">
            <v>电信</v>
          </cell>
          <cell r="O198" t="str">
            <v>中国银行本溪明山支行</v>
          </cell>
          <cell r="P198" t="str">
            <v>104225000286</v>
          </cell>
          <cell r="Q198" t="str">
            <v>辽宁成大方圆医药连锁有限公司本溪中心店</v>
          </cell>
          <cell r="R198" t="str">
            <v>299959607579</v>
          </cell>
          <cell r="S198" t="str">
            <v>段巾雁</v>
          </cell>
          <cell r="T198" t="str">
            <v>210521199611280021</v>
          </cell>
          <cell r="U198">
            <v>18341491069</v>
          </cell>
          <cell r="V198" t="str">
            <v>Y210521001488</v>
          </cell>
          <cell r="W198" t="str">
            <v>连锁</v>
          </cell>
          <cell r="X198" t="str">
            <v>明山区</v>
          </cell>
          <cell r="Y198" t="str">
            <v>公立</v>
          </cell>
          <cell r="Z198" t="str">
            <v>是</v>
          </cell>
        </row>
        <row r="199">
          <cell r="B199" t="str">
            <v>P21050400525</v>
          </cell>
          <cell r="C199" t="str">
            <v>辽宁成大方圆医药连锁有限公司本溪新城路分店</v>
          </cell>
          <cell r="D199" t="str">
            <v>本溪市明山区解放北路77栋、1层3门</v>
          </cell>
          <cell r="E199" t="str">
            <v>无</v>
          </cell>
          <cell r="F199" t="str">
            <v>无</v>
          </cell>
          <cell r="G199" t="str">
            <v>无</v>
          </cell>
          <cell r="H199" t="str">
            <v>马宁</v>
          </cell>
          <cell r="I199" t="str">
            <v>210802197512221016</v>
          </cell>
          <cell r="J199" t="str">
            <v>13841714805</v>
          </cell>
          <cell r="K199" t="str">
            <v>穆羽</v>
          </cell>
          <cell r="L199" t="str">
            <v>210504197911221327</v>
          </cell>
          <cell r="M199">
            <v>18642408586</v>
          </cell>
          <cell r="N199" t="str">
            <v>电信</v>
          </cell>
          <cell r="O199" t="str">
            <v>中国银行本溪明山支行</v>
          </cell>
          <cell r="P199" t="str">
            <v>104225000286</v>
          </cell>
          <cell r="Q199" t="str">
            <v>辽宁成大方圆医药连锁有限公司本溪中心店</v>
          </cell>
          <cell r="R199" t="str">
            <v>299959607579</v>
          </cell>
          <cell r="S199" t="str">
            <v>周旭</v>
          </cell>
          <cell r="T199" t="str">
            <v>210504198511080283</v>
          </cell>
          <cell r="U199">
            <v>18604144942</v>
          </cell>
          <cell r="V199" t="str">
            <v>Y210504000683</v>
          </cell>
          <cell r="W199" t="str">
            <v>连锁</v>
          </cell>
          <cell r="X199" t="str">
            <v>明山区</v>
          </cell>
          <cell r="Y199" t="str">
            <v>公立</v>
          </cell>
          <cell r="Z199" t="str">
            <v>否</v>
          </cell>
        </row>
        <row r="200">
          <cell r="B200" t="str">
            <v>P21050400154</v>
          </cell>
          <cell r="C200" t="str">
            <v>辽宁成大方圆医药连锁有限公司本溪新家源分店</v>
          </cell>
          <cell r="D200" t="str">
            <v>本溪市平山区转山路17栋1层4号</v>
          </cell>
          <cell r="E200" t="str">
            <v>无</v>
          </cell>
          <cell r="F200" t="str">
            <v>无</v>
          </cell>
          <cell r="G200" t="str">
            <v>无</v>
          </cell>
          <cell r="H200" t="str">
            <v>马宁</v>
          </cell>
          <cell r="I200" t="str">
            <v>210802197512221016</v>
          </cell>
          <cell r="J200" t="str">
            <v>13841714805</v>
          </cell>
          <cell r="K200" t="str">
            <v>穆羽</v>
          </cell>
          <cell r="L200" t="str">
            <v>210504197911221327</v>
          </cell>
          <cell r="M200">
            <v>18642408586</v>
          </cell>
          <cell r="N200" t="str">
            <v>电信</v>
          </cell>
          <cell r="O200" t="str">
            <v>中国银行本溪明山支行</v>
          </cell>
          <cell r="P200" t="str">
            <v>104225000286</v>
          </cell>
          <cell r="Q200" t="str">
            <v>辽宁成大方圆医药连锁有限公司本溪中心店</v>
          </cell>
          <cell r="R200" t="str">
            <v>299959607579</v>
          </cell>
          <cell r="S200" t="str">
            <v>梁翎</v>
          </cell>
          <cell r="T200" t="str">
            <v>210504198108280541</v>
          </cell>
          <cell r="U200">
            <v>15641481669</v>
          </cell>
          <cell r="V200" t="str">
            <v>Y210503001474</v>
          </cell>
          <cell r="W200" t="str">
            <v>连锁</v>
          </cell>
          <cell r="X200" t="str">
            <v>平山区</v>
          </cell>
          <cell r="Y200" t="str">
            <v>公立</v>
          </cell>
          <cell r="Z200" t="str">
            <v>否</v>
          </cell>
        </row>
        <row r="201">
          <cell r="B201" t="str">
            <v>P21050400097</v>
          </cell>
          <cell r="C201" t="str">
            <v>辽宁成大方圆医药连锁有限公司本溪新立分店</v>
          </cell>
          <cell r="D201" t="str">
            <v>本溪市明山区文化路104A栋1层4门</v>
          </cell>
          <cell r="E201" t="str">
            <v>无</v>
          </cell>
          <cell r="F201" t="str">
            <v>无</v>
          </cell>
          <cell r="G201" t="str">
            <v>无</v>
          </cell>
          <cell r="H201" t="str">
            <v>马宁</v>
          </cell>
          <cell r="I201" t="str">
            <v>210802197512221016</v>
          </cell>
          <cell r="J201" t="str">
            <v>13841714805</v>
          </cell>
          <cell r="K201" t="str">
            <v>穆羽</v>
          </cell>
          <cell r="L201" t="str">
            <v>210504197911221327</v>
          </cell>
          <cell r="M201">
            <v>18642408586</v>
          </cell>
          <cell r="N201" t="str">
            <v>电信</v>
          </cell>
          <cell r="O201" t="str">
            <v>中国银行本溪明山支行</v>
          </cell>
          <cell r="P201" t="str">
            <v>104225000286</v>
          </cell>
          <cell r="Q201" t="str">
            <v>辽宁成大方圆医药连锁有限公司本溪中心店</v>
          </cell>
          <cell r="R201" t="str">
            <v>299959607579</v>
          </cell>
          <cell r="S201" t="str">
            <v>田雪丰</v>
          </cell>
          <cell r="T201" t="str">
            <v>210502198911271529</v>
          </cell>
          <cell r="U201">
            <v>13841486106</v>
          </cell>
          <cell r="V201" t="str">
            <v>Y210504001546</v>
          </cell>
          <cell r="W201" t="str">
            <v>连锁</v>
          </cell>
          <cell r="X201" t="str">
            <v>明山区</v>
          </cell>
          <cell r="Y201" t="str">
            <v>公立</v>
          </cell>
          <cell r="Z201" t="str">
            <v>否</v>
          </cell>
        </row>
        <row r="202">
          <cell r="B202" t="str">
            <v>P21050400412</v>
          </cell>
          <cell r="C202" t="str">
            <v>辽宁成大方圆医药连锁有限公司本溪兴隆分店</v>
          </cell>
          <cell r="D202" t="str">
            <v>本溪市平山区解放南二路176-1栋</v>
          </cell>
          <cell r="E202" t="str">
            <v>无</v>
          </cell>
          <cell r="F202" t="str">
            <v>无</v>
          </cell>
          <cell r="G202" t="str">
            <v>无</v>
          </cell>
          <cell r="H202" t="str">
            <v>马宁</v>
          </cell>
          <cell r="I202" t="str">
            <v>210802197512221016</v>
          </cell>
          <cell r="J202" t="str">
            <v>13841714805</v>
          </cell>
          <cell r="K202" t="str">
            <v>穆羽</v>
          </cell>
          <cell r="L202" t="str">
            <v>210504197911221327</v>
          </cell>
          <cell r="M202">
            <v>18642408586</v>
          </cell>
          <cell r="N202" t="str">
            <v>移动</v>
          </cell>
          <cell r="O202" t="str">
            <v>中国银行本溪明山支行</v>
          </cell>
          <cell r="P202" t="str">
            <v>104225000286</v>
          </cell>
          <cell r="Q202" t="str">
            <v>辽宁成大方圆医药连锁有限公司本溪中心店</v>
          </cell>
          <cell r="R202" t="str">
            <v>299959607579</v>
          </cell>
          <cell r="S202" t="str">
            <v>孙海舟</v>
          </cell>
          <cell r="T202" t="str">
            <v>210503198304042114</v>
          </cell>
          <cell r="U202">
            <v>13942475385</v>
          </cell>
          <cell r="V202" t="str">
            <v>Y210502001550</v>
          </cell>
          <cell r="W202" t="str">
            <v>连锁</v>
          </cell>
          <cell r="X202" t="str">
            <v>平山区</v>
          </cell>
          <cell r="Y202" t="str">
            <v>公立</v>
          </cell>
          <cell r="Z202" t="str">
            <v>否</v>
          </cell>
        </row>
        <row r="203">
          <cell r="B203" t="str">
            <v>P21050200413</v>
          </cell>
          <cell r="C203" t="str">
            <v>辽宁成大方圆医药连锁有限公司本溪一中分店</v>
          </cell>
          <cell r="D203" t="str">
            <v>本溪市明山区解放北二路37栋一层2号</v>
          </cell>
          <cell r="E203" t="str">
            <v>无</v>
          </cell>
          <cell r="F203" t="str">
            <v>无</v>
          </cell>
          <cell r="G203" t="str">
            <v>无</v>
          </cell>
          <cell r="H203" t="str">
            <v>马宁</v>
          </cell>
          <cell r="I203" t="str">
            <v>210802197512221016</v>
          </cell>
          <cell r="J203" t="str">
            <v>13841714805</v>
          </cell>
          <cell r="K203" t="str">
            <v>穆羽</v>
          </cell>
          <cell r="L203" t="str">
            <v>210504197911221327</v>
          </cell>
          <cell r="M203">
            <v>18642408586</v>
          </cell>
          <cell r="N203" t="str">
            <v>电信</v>
          </cell>
          <cell r="O203" t="str">
            <v>中国银行本溪明山支行</v>
          </cell>
          <cell r="P203" t="str">
            <v>104225000286</v>
          </cell>
          <cell r="Q203" t="str">
            <v>辽宁成大方圆医药连锁有限公司本溪中心店</v>
          </cell>
          <cell r="R203" t="str">
            <v>299959607579</v>
          </cell>
          <cell r="S203" t="str">
            <v>李明明</v>
          </cell>
          <cell r="T203" t="str">
            <v>210502198505282724</v>
          </cell>
          <cell r="U203">
            <v>15704149654</v>
          </cell>
          <cell r="V203" t="str">
            <v>Y210504001549</v>
          </cell>
          <cell r="W203" t="str">
            <v>连锁</v>
          </cell>
          <cell r="X203" t="str">
            <v>明山区</v>
          </cell>
          <cell r="Y203" t="str">
            <v>公立</v>
          </cell>
          <cell r="Z203" t="str">
            <v>否</v>
          </cell>
        </row>
        <row r="204">
          <cell r="B204" t="str">
            <v>P21050400507</v>
          </cell>
          <cell r="C204" t="str">
            <v>辽宁成大方圆医药连锁有限公司本溪银亿分店</v>
          </cell>
          <cell r="D204" t="str">
            <v>本溪市明山区唐家路71栋19门、20门</v>
          </cell>
          <cell r="E204" t="str">
            <v>无</v>
          </cell>
          <cell r="F204" t="str">
            <v>无</v>
          </cell>
          <cell r="G204" t="str">
            <v>无</v>
          </cell>
          <cell r="H204" t="str">
            <v>马宁</v>
          </cell>
          <cell r="I204" t="str">
            <v>210802197512221016</v>
          </cell>
          <cell r="J204" t="str">
            <v>13841714805</v>
          </cell>
          <cell r="K204" t="str">
            <v>穆羽</v>
          </cell>
          <cell r="L204" t="str">
            <v>210504197911221327</v>
          </cell>
          <cell r="M204">
            <v>18642408586</v>
          </cell>
          <cell r="N204" t="str">
            <v>移动</v>
          </cell>
          <cell r="O204" t="str">
            <v>中国银行本溪明山支行</v>
          </cell>
          <cell r="P204" t="str">
            <v>104225000286</v>
          </cell>
          <cell r="Q204" t="str">
            <v>辽宁成大方圆医药连锁有限公司本溪中心店</v>
          </cell>
          <cell r="R204" t="str">
            <v>299959607579</v>
          </cell>
          <cell r="S204" t="str">
            <v>贾丽娜</v>
          </cell>
          <cell r="T204" t="str">
            <v>210502197211120020</v>
          </cell>
          <cell r="U204">
            <v>15641486300</v>
          </cell>
          <cell r="V204" t="str">
            <v>Y210504000852</v>
          </cell>
          <cell r="W204" t="str">
            <v>连锁</v>
          </cell>
          <cell r="X204" t="str">
            <v>明山区</v>
          </cell>
          <cell r="Y204" t="str">
            <v>公立</v>
          </cell>
          <cell r="Z204" t="str">
            <v>否</v>
          </cell>
        </row>
        <row r="205">
          <cell r="B205" t="str">
            <v>P21050400640</v>
          </cell>
          <cell r="C205" t="str">
            <v>辽宁成大方圆医药连锁有限公司本溪樱花分店</v>
          </cell>
          <cell r="D205" t="str">
            <v>本溪市明山区樱花街51-16栋7号</v>
          </cell>
          <cell r="E205" t="str">
            <v>无</v>
          </cell>
          <cell r="F205" t="str">
            <v>无</v>
          </cell>
          <cell r="G205" t="str">
            <v>无</v>
          </cell>
          <cell r="H205" t="str">
            <v>马宁</v>
          </cell>
          <cell r="I205" t="str">
            <v>210802197512221016</v>
          </cell>
          <cell r="J205" t="str">
            <v>13841714805</v>
          </cell>
          <cell r="K205" t="str">
            <v>穆羽</v>
          </cell>
          <cell r="L205" t="str">
            <v>210504197911221327</v>
          </cell>
          <cell r="M205">
            <v>18642408586</v>
          </cell>
          <cell r="N205" t="str">
            <v>电信</v>
          </cell>
          <cell r="O205" t="str">
            <v>中国银行本溪明山支行</v>
          </cell>
          <cell r="P205" t="str">
            <v>104225000286</v>
          </cell>
          <cell r="Q205" t="str">
            <v>辽宁成大方圆医药连锁有限公司本溪中心店</v>
          </cell>
          <cell r="R205" t="str">
            <v>299959607579</v>
          </cell>
          <cell r="S205" t="str">
            <v>白国栋</v>
          </cell>
          <cell r="T205" t="str">
            <v>210502197604192412</v>
          </cell>
          <cell r="U205">
            <v>13342280965</v>
          </cell>
          <cell r="V205" t="str">
            <v>Y210504000855</v>
          </cell>
          <cell r="W205" t="str">
            <v>连锁</v>
          </cell>
          <cell r="X205" t="str">
            <v>明山区</v>
          </cell>
          <cell r="Y205" t="str">
            <v>公立</v>
          </cell>
          <cell r="Z205" t="str">
            <v>否</v>
          </cell>
        </row>
        <row r="206">
          <cell r="B206" t="str">
            <v>P21050400170</v>
          </cell>
          <cell r="C206" t="str">
            <v>辽宁成大方圆医药连锁有限公司本溪樱桃分店</v>
          </cell>
          <cell r="D206" t="str">
            <v>本溪市明山区樱花街63-6栋1层4号</v>
          </cell>
          <cell r="E206" t="str">
            <v>无</v>
          </cell>
          <cell r="F206" t="str">
            <v>无</v>
          </cell>
          <cell r="G206" t="str">
            <v>无</v>
          </cell>
          <cell r="H206" t="str">
            <v>马宁</v>
          </cell>
          <cell r="I206" t="str">
            <v>210802197512221016</v>
          </cell>
          <cell r="J206" t="str">
            <v>13841714805</v>
          </cell>
          <cell r="K206" t="str">
            <v>穆羽</v>
          </cell>
          <cell r="L206" t="str">
            <v>210504197911221327</v>
          </cell>
          <cell r="M206">
            <v>18642408586</v>
          </cell>
          <cell r="N206" t="str">
            <v>电信</v>
          </cell>
          <cell r="O206" t="str">
            <v>中国银行本溪明山支行</v>
          </cell>
          <cell r="P206" t="str">
            <v>104225000286</v>
          </cell>
          <cell r="Q206" t="str">
            <v>辽宁成大方圆医药连锁有限公司本溪中心店</v>
          </cell>
          <cell r="R206" t="str">
            <v>299959607579</v>
          </cell>
          <cell r="S206" t="str">
            <v>闫凤明</v>
          </cell>
          <cell r="T206" t="str">
            <v>210504198404171614</v>
          </cell>
          <cell r="U206">
            <v>15641486774</v>
          </cell>
          <cell r="V206" t="str">
            <v>Y210504000857</v>
          </cell>
          <cell r="W206" t="str">
            <v>连锁</v>
          </cell>
          <cell r="X206" t="str">
            <v>明山区</v>
          </cell>
          <cell r="Y206" t="str">
            <v>公立</v>
          </cell>
          <cell r="Z206" t="str">
            <v>否</v>
          </cell>
        </row>
        <row r="207">
          <cell r="B207" t="str">
            <v>P21050200630</v>
          </cell>
          <cell r="C207" t="str">
            <v>辽宁成大方圆医药连锁有限公司本溪迎宾路分店</v>
          </cell>
          <cell r="D207" t="str">
            <v>本溪市平山区平东园二期5栋5单元8号</v>
          </cell>
          <cell r="E207" t="str">
            <v>无</v>
          </cell>
          <cell r="F207" t="str">
            <v>无</v>
          </cell>
          <cell r="G207" t="str">
            <v>无</v>
          </cell>
          <cell r="H207" t="str">
            <v>马宁</v>
          </cell>
          <cell r="I207" t="str">
            <v>210802197512221016</v>
          </cell>
          <cell r="J207" t="str">
            <v>13841714805</v>
          </cell>
          <cell r="K207" t="str">
            <v>穆羽</v>
          </cell>
          <cell r="L207" t="str">
            <v>210504197911221327</v>
          </cell>
          <cell r="M207">
            <v>18642408586</v>
          </cell>
          <cell r="N207" t="str">
            <v>电信</v>
          </cell>
          <cell r="O207" t="str">
            <v>中国银行本溪明山支行</v>
          </cell>
          <cell r="P207" t="str">
            <v>104225000286</v>
          </cell>
          <cell r="Q207" t="str">
            <v>辽宁成大方圆医药连锁有限公司本溪中心店</v>
          </cell>
          <cell r="R207" t="str">
            <v>299959607579</v>
          </cell>
          <cell r="S207" t="str">
            <v>王娜</v>
          </cell>
          <cell r="T207" t="str">
            <v>210504198402101321</v>
          </cell>
          <cell r="U207">
            <v>13050226911</v>
          </cell>
          <cell r="V207" t="str">
            <v>Y210504000847</v>
          </cell>
          <cell r="W207" t="str">
            <v>连锁</v>
          </cell>
          <cell r="X207" t="str">
            <v>平山区</v>
          </cell>
          <cell r="Y207" t="str">
            <v>公立</v>
          </cell>
          <cell r="Z207" t="str">
            <v>否</v>
          </cell>
        </row>
        <row r="208">
          <cell r="B208" t="str">
            <v>P21050400523</v>
          </cell>
          <cell r="C208" t="str">
            <v>辽宁成大方圆医药连锁有限公司本溪峪安分店</v>
          </cell>
          <cell r="D208" t="str">
            <v>辽宁省本溪明山区滨河南路峪安巷21栋1层1号</v>
          </cell>
          <cell r="E208" t="str">
            <v>无</v>
          </cell>
          <cell r="F208" t="str">
            <v>无</v>
          </cell>
          <cell r="G208" t="str">
            <v>无</v>
          </cell>
          <cell r="H208" t="str">
            <v>马宁</v>
          </cell>
          <cell r="I208" t="str">
            <v>210802197512221016</v>
          </cell>
          <cell r="J208" t="str">
            <v>13841714805</v>
          </cell>
          <cell r="K208" t="str">
            <v>穆羽</v>
          </cell>
          <cell r="L208" t="str">
            <v>210504197911221327</v>
          </cell>
          <cell r="M208">
            <v>18642408586</v>
          </cell>
          <cell r="N208" t="str">
            <v>电信</v>
          </cell>
          <cell r="O208" t="str">
            <v>中国银行本溪明山支行</v>
          </cell>
          <cell r="P208" t="str">
            <v>104225000286</v>
          </cell>
          <cell r="Q208" t="str">
            <v>辽宁成大方圆医药连锁有限公司本溪中心店</v>
          </cell>
          <cell r="R208" t="str">
            <v>299959607579</v>
          </cell>
          <cell r="S208" t="str">
            <v>张华</v>
          </cell>
          <cell r="T208" t="str">
            <v>210521197302220763</v>
          </cell>
          <cell r="U208">
            <v>15084252176</v>
          </cell>
          <cell r="V208" t="str">
            <v>Y210504001473</v>
          </cell>
          <cell r="W208" t="str">
            <v>连锁</v>
          </cell>
          <cell r="X208" t="str">
            <v>明山区</v>
          </cell>
          <cell r="Y208" t="str">
            <v>公立</v>
          </cell>
          <cell r="Z208" t="str">
            <v>否</v>
          </cell>
        </row>
        <row r="209">
          <cell r="B209" t="str">
            <v>P21050400168</v>
          </cell>
          <cell r="C209" t="str">
            <v>辽宁成大方圆医药连锁有限公司本溪峪明分店</v>
          </cell>
          <cell r="D209" t="str">
            <v>辽宁省本溪市明山区明东街9栋9-10号</v>
          </cell>
          <cell r="E209" t="str">
            <v>无</v>
          </cell>
          <cell r="F209" t="str">
            <v>无</v>
          </cell>
          <cell r="G209" t="str">
            <v>无</v>
          </cell>
          <cell r="H209" t="str">
            <v>马宁</v>
          </cell>
          <cell r="I209" t="str">
            <v>210802197512221016</v>
          </cell>
          <cell r="J209" t="str">
            <v>13841714805</v>
          </cell>
          <cell r="K209" t="str">
            <v>穆羽</v>
          </cell>
          <cell r="L209" t="str">
            <v>210504197911221327</v>
          </cell>
          <cell r="M209">
            <v>18642408586</v>
          </cell>
          <cell r="N209" t="str">
            <v>电信</v>
          </cell>
          <cell r="O209" t="str">
            <v>中国银行本溪明山支行</v>
          </cell>
          <cell r="P209" t="str">
            <v>104225000286</v>
          </cell>
          <cell r="Q209" t="str">
            <v>辽宁成大方圆医药连锁有限公司本溪中心店</v>
          </cell>
          <cell r="R209" t="str">
            <v>299959607579</v>
          </cell>
          <cell r="S209" t="str">
            <v>魏星</v>
          </cell>
          <cell r="T209" t="str">
            <v>211223198603062027</v>
          </cell>
          <cell r="U209">
            <v>18604247275</v>
          </cell>
          <cell r="V209" t="str">
            <v>Y210504001556</v>
          </cell>
          <cell r="W209" t="str">
            <v>连锁</v>
          </cell>
          <cell r="X209" t="str">
            <v>明山区</v>
          </cell>
          <cell r="Y209" t="str">
            <v>公立</v>
          </cell>
          <cell r="Z209" t="str">
            <v>否</v>
          </cell>
        </row>
        <row r="210">
          <cell r="B210" t="str">
            <v>P21050400528</v>
          </cell>
          <cell r="C210" t="str">
            <v>辽宁成大方圆医药连锁有限公司本溪中心店</v>
          </cell>
          <cell r="D210" t="str">
            <v>本溪市溪湖区石桥子金桥路279栋1层9号</v>
          </cell>
          <cell r="E210" t="str">
            <v>无</v>
          </cell>
          <cell r="F210" t="str">
            <v>无</v>
          </cell>
          <cell r="G210" t="str">
            <v>无</v>
          </cell>
          <cell r="H210" t="str">
            <v>马宁</v>
          </cell>
          <cell r="I210" t="str">
            <v>210802197512221016</v>
          </cell>
          <cell r="J210" t="str">
            <v>13841714805</v>
          </cell>
          <cell r="K210" t="str">
            <v>穆羽</v>
          </cell>
          <cell r="L210" t="str">
            <v>210504197911221327</v>
          </cell>
          <cell r="M210">
            <v>18642408586</v>
          </cell>
          <cell r="N210" t="str">
            <v>电信</v>
          </cell>
          <cell r="O210" t="str">
            <v>中国银行本溪明山支行</v>
          </cell>
          <cell r="P210" t="str">
            <v>104225000286</v>
          </cell>
          <cell r="Q210" t="str">
            <v>辽宁成大方圆医药连锁有限公司本溪中心店</v>
          </cell>
          <cell r="R210" t="str">
            <v>299959607579</v>
          </cell>
          <cell r="S210" t="str">
            <v>孙庆艳</v>
          </cell>
          <cell r="T210" t="str">
            <v>230819197412201828</v>
          </cell>
          <cell r="U210">
            <v>18304148898</v>
          </cell>
          <cell r="V210" t="str">
            <v>Y210503001561</v>
          </cell>
          <cell r="W210" t="str">
            <v>连锁</v>
          </cell>
          <cell r="X210" t="str">
            <v>溪湖区</v>
          </cell>
          <cell r="Y210" t="str">
            <v>公立</v>
          </cell>
          <cell r="Z210" t="str">
            <v>否</v>
          </cell>
        </row>
        <row r="211">
          <cell r="B211" t="str">
            <v>P21050400165</v>
          </cell>
          <cell r="C211" t="str">
            <v>辽宁成大方圆医药连锁有限公司本溪紫金分店</v>
          </cell>
          <cell r="D211" t="str">
            <v>本溪市明山区紫金路53栋1层1号</v>
          </cell>
          <cell r="E211" t="str">
            <v>无</v>
          </cell>
          <cell r="F211" t="str">
            <v>无</v>
          </cell>
          <cell r="G211" t="str">
            <v>无</v>
          </cell>
          <cell r="H211" t="str">
            <v>马宁</v>
          </cell>
          <cell r="I211" t="str">
            <v>210802197512221016</v>
          </cell>
          <cell r="J211" t="str">
            <v>13841714805</v>
          </cell>
          <cell r="K211" t="str">
            <v>穆羽</v>
          </cell>
          <cell r="L211" t="str">
            <v>210504197911221327</v>
          </cell>
          <cell r="M211">
            <v>18642408586</v>
          </cell>
          <cell r="N211" t="str">
            <v>电信</v>
          </cell>
          <cell r="O211" t="str">
            <v>中国银行本溪明山支行</v>
          </cell>
          <cell r="P211" t="str">
            <v>104225000286</v>
          </cell>
          <cell r="Q211" t="str">
            <v>辽宁成大方圆医药连锁有限公司本溪中心店</v>
          </cell>
          <cell r="R211" t="str">
            <v>299959607579</v>
          </cell>
          <cell r="S211" t="str">
            <v>吴丽娜</v>
          </cell>
          <cell r="T211" t="str">
            <v>210502197509112744</v>
          </cell>
          <cell r="U211">
            <v>15941412837</v>
          </cell>
          <cell r="V211" t="str">
            <v>Y210502001147</v>
          </cell>
          <cell r="W211" t="str">
            <v>连锁</v>
          </cell>
          <cell r="X211" t="str">
            <v>明山区</v>
          </cell>
          <cell r="Y211" t="str">
            <v>公立</v>
          </cell>
          <cell r="Z211" t="str">
            <v>否</v>
          </cell>
        </row>
        <row r="212">
          <cell r="B212" t="str">
            <v>P21050400148</v>
          </cell>
          <cell r="C212" t="str">
            <v>辽宁成大方圆医药连锁有限公司南芬分店</v>
          </cell>
          <cell r="D212" t="str">
            <v>本溪市南芬区南芬街百货大楼一层5、6号门市</v>
          </cell>
          <cell r="E212" t="str">
            <v>无</v>
          </cell>
          <cell r="F212" t="str">
            <v>无</v>
          </cell>
          <cell r="G212" t="str">
            <v>无</v>
          </cell>
          <cell r="H212" t="str">
            <v>马宁</v>
          </cell>
          <cell r="I212" t="str">
            <v>210802197512221016</v>
          </cell>
          <cell r="J212" t="str">
            <v>13841714805</v>
          </cell>
          <cell r="K212" t="str">
            <v>穆羽</v>
          </cell>
          <cell r="L212" t="str">
            <v>210504197911221327</v>
          </cell>
          <cell r="M212">
            <v>18642408586</v>
          </cell>
          <cell r="N212" t="str">
            <v>电信</v>
          </cell>
          <cell r="O212" t="str">
            <v>中国银行本溪明山支行</v>
          </cell>
          <cell r="P212" t="str">
            <v>104225000286</v>
          </cell>
          <cell r="Q212" t="str">
            <v>辽宁成大方圆医药连锁有限公司本溪中心店</v>
          </cell>
          <cell r="R212" t="str">
            <v>299959607579</v>
          </cell>
          <cell r="S212" t="str">
            <v>王双</v>
          </cell>
          <cell r="T212" t="str">
            <v>210505198912301047</v>
          </cell>
          <cell r="U212">
            <v>13029216996</v>
          </cell>
          <cell r="V212" t="str">
            <v>Y210505000725</v>
          </cell>
          <cell r="W212" t="str">
            <v>连锁</v>
          </cell>
          <cell r="X212" t="str">
            <v>南芬区</v>
          </cell>
          <cell r="Y212" t="str">
            <v>公立</v>
          </cell>
          <cell r="Z212" t="str">
            <v>否</v>
          </cell>
        </row>
        <row r="213">
          <cell r="B213" t="str">
            <v>P21050400230</v>
          </cell>
          <cell r="C213" t="str">
            <v>辽宁成大方圆医药连锁有限公司歪头山分店</v>
          </cell>
          <cell r="D213" t="str">
            <v>本溪市溪湖区歪头山商贸楼5号</v>
          </cell>
          <cell r="E213" t="str">
            <v>无</v>
          </cell>
          <cell r="F213" t="str">
            <v>无</v>
          </cell>
          <cell r="G213" t="str">
            <v>无</v>
          </cell>
          <cell r="H213" t="str">
            <v>马宁</v>
          </cell>
          <cell r="I213" t="str">
            <v>210802197512221016</v>
          </cell>
          <cell r="J213" t="str">
            <v>13841714805</v>
          </cell>
          <cell r="K213" t="str">
            <v>穆羽</v>
          </cell>
          <cell r="L213" t="str">
            <v>210504197911221327</v>
          </cell>
          <cell r="M213">
            <v>18642408586</v>
          </cell>
          <cell r="N213" t="str">
            <v>电信</v>
          </cell>
          <cell r="O213" t="str">
            <v>中国银行本溪明山支行</v>
          </cell>
          <cell r="P213" t="str">
            <v>104225000286</v>
          </cell>
          <cell r="Q213" t="str">
            <v>辽宁成大方圆医药连锁有限公司本溪中心店</v>
          </cell>
          <cell r="R213" t="str">
            <v>299959607579</v>
          </cell>
          <cell r="S213" t="str">
            <v>王洪帅</v>
          </cell>
          <cell r="T213" t="str">
            <v>210503198509270321</v>
          </cell>
          <cell r="U213">
            <v>18642408501</v>
          </cell>
          <cell r="V213" t="str">
            <v>Y210502001146</v>
          </cell>
          <cell r="W213" t="str">
            <v>连锁</v>
          </cell>
          <cell r="X213" t="str">
            <v>溪湖区</v>
          </cell>
          <cell r="Y213" t="str">
            <v>公立</v>
          </cell>
          <cell r="Z213" t="str">
            <v>否</v>
          </cell>
        </row>
        <row r="214">
          <cell r="B214" t="str">
            <v>P21050400166</v>
          </cell>
          <cell r="C214" t="str">
            <v>辽宁成大方圆医药连锁有限公司赵家分店</v>
          </cell>
          <cell r="D214" t="str">
            <v>本溪市南芬区铁山二路12栋一层3号、4号</v>
          </cell>
          <cell r="E214" t="str">
            <v>无</v>
          </cell>
          <cell r="F214" t="str">
            <v>无</v>
          </cell>
          <cell r="G214" t="str">
            <v>无</v>
          </cell>
          <cell r="H214" t="str">
            <v>马宁</v>
          </cell>
          <cell r="I214" t="str">
            <v>210802197512221016</v>
          </cell>
          <cell r="J214" t="str">
            <v>13841714805</v>
          </cell>
          <cell r="K214" t="str">
            <v>穆羽</v>
          </cell>
          <cell r="L214" t="str">
            <v>210504197911221327</v>
          </cell>
          <cell r="M214">
            <v>18642408586</v>
          </cell>
          <cell r="N214" t="str">
            <v>移动</v>
          </cell>
          <cell r="O214" t="str">
            <v>中国银行本溪明山支行</v>
          </cell>
          <cell r="P214" t="str">
            <v>104225000286</v>
          </cell>
          <cell r="Q214" t="str">
            <v>辽宁成大方圆医药连锁有限公司本溪中心店</v>
          </cell>
          <cell r="R214" t="str">
            <v>299959607579</v>
          </cell>
          <cell r="S214" t="str">
            <v>王娟</v>
          </cell>
          <cell r="T214" t="str">
            <v>210511197909161023</v>
          </cell>
          <cell r="U214">
            <v>15174137668</v>
          </cell>
          <cell r="V214" t="str">
            <v>Y210505001560</v>
          </cell>
          <cell r="W214" t="str">
            <v>连锁</v>
          </cell>
          <cell r="X214" t="str">
            <v>南芬区</v>
          </cell>
          <cell r="Y214" t="str">
            <v>公立</v>
          </cell>
          <cell r="Z214" t="str">
            <v>否</v>
          </cell>
        </row>
        <row r="215">
          <cell r="B215" t="str">
            <v>P21050400162</v>
          </cell>
          <cell r="C215" t="str">
            <v>辽宁成大方圆医药连锁有限公司本溪惠泽园二分店</v>
          </cell>
          <cell r="D215" t="str">
            <v>本溪市本溪满族自治县小市镇惠泽园1#－03</v>
          </cell>
          <cell r="E215" t="str">
            <v>无</v>
          </cell>
          <cell r="F215" t="str">
            <v>无</v>
          </cell>
          <cell r="G215" t="str">
            <v>无</v>
          </cell>
          <cell r="H215" t="str">
            <v>马宁</v>
          </cell>
          <cell r="I215" t="str">
            <v>210802197512221016</v>
          </cell>
          <cell r="J215">
            <v>13841714805</v>
          </cell>
          <cell r="K215" t="str">
            <v>穆羽</v>
          </cell>
          <cell r="L215" t="str">
            <v>210504197911221327</v>
          </cell>
          <cell r="M215">
            <v>18642408586</v>
          </cell>
          <cell r="N215" t="str">
            <v>电信</v>
          </cell>
          <cell r="O215" t="str">
            <v>中国银行本溪明山支行</v>
          </cell>
          <cell r="P215" t="str">
            <v>104225000286</v>
          </cell>
          <cell r="Q215" t="str">
            <v>辽宁成大方圆医药连锁有限公司本溪中心店</v>
          </cell>
          <cell r="R215" t="str">
            <v>299959607579</v>
          </cell>
          <cell r="S215" t="str">
            <v>王纪力</v>
          </cell>
          <cell r="T215" t="str">
            <v>210521199102220442</v>
          </cell>
          <cell r="U215">
            <v>13386705855</v>
          </cell>
          <cell r="V215" t="str">
            <v>Y210521001558</v>
          </cell>
          <cell r="W215" t="str">
            <v>连锁</v>
          </cell>
          <cell r="X215" t="str">
            <v>本溪县</v>
          </cell>
          <cell r="Y215" t="str">
            <v>公立</v>
          </cell>
          <cell r="Z215" t="str">
            <v>否</v>
          </cell>
        </row>
        <row r="216">
          <cell r="B216" t="str">
            <v>P21050400130</v>
          </cell>
          <cell r="C216" t="str">
            <v>辽宁成大方圆医药连锁有限公司本溪惠泽园一分店</v>
          </cell>
          <cell r="D216" t="str">
            <v>本溪市本溪满族自治县小市镇惠泽园46-05</v>
          </cell>
          <cell r="E216" t="str">
            <v>无</v>
          </cell>
          <cell r="F216" t="str">
            <v>无</v>
          </cell>
          <cell r="G216" t="str">
            <v>无</v>
          </cell>
          <cell r="H216" t="str">
            <v>马宁</v>
          </cell>
          <cell r="I216" t="str">
            <v>210802197512221016</v>
          </cell>
          <cell r="J216">
            <v>13841714805</v>
          </cell>
          <cell r="K216" t="str">
            <v>穆羽</v>
          </cell>
          <cell r="L216" t="str">
            <v>210504197911221327</v>
          </cell>
          <cell r="M216">
            <v>18642408586</v>
          </cell>
          <cell r="N216" t="str">
            <v>移动</v>
          </cell>
          <cell r="O216" t="str">
            <v>中国银行本溪明山支行</v>
          </cell>
          <cell r="P216" t="str">
            <v>104225000286</v>
          </cell>
          <cell r="Q216" t="str">
            <v>辽宁成大方圆医药连锁有限公司本溪中心店</v>
          </cell>
          <cell r="R216" t="str">
            <v>299959607579</v>
          </cell>
          <cell r="S216" t="str">
            <v>刘汉廷</v>
          </cell>
          <cell r="T216" t="str">
            <v>210521198006280045</v>
          </cell>
          <cell r="U216">
            <v>15941408521</v>
          </cell>
          <cell r="V216" t="str">
            <v>Y210504000705</v>
          </cell>
          <cell r="W216" t="str">
            <v>连锁</v>
          </cell>
          <cell r="X216" t="str">
            <v>本溪县</v>
          </cell>
          <cell r="Y216" t="str">
            <v>公立</v>
          </cell>
          <cell r="Z216" t="str">
            <v>否</v>
          </cell>
        </row>
        <row r="217">
          <cell r="B217" t="str">
            <v>P21050400111</v>
          </cell>
          <cell r="C217" t="str">
            <v>辽宁成大方圆医药连锁有限公司本溪田师付分店</v>
          </cell>
          <cell r="D217" t="str">
            <v>本溪市本溪满族自治县田师付镇治沉1#楼5#门市房</v>
          </cell>
          <cell r="E217" t="str">
            <v>无</v>
          </cell>
          <cell r="F217" t="str">
            <v>无</v>
          </cell>
          <cell r="G217" t="str">
            <v>无</v>
          </cell>
          <cell r="H217" t="str">
            <v>马宁</v>
          </cell>
          <cell r="I217" t="str">
            <v>210802197512221016</v>
          </cell>
          <cell r="J217">
            <v>13841714805</v>
          </cell>
          <cell r="K217" t="str">
            <v>穆羽</v>
          </cell>
          <cell r="L217" t="str">
            <v>210504197911221327</v>
          </cell>
          <cell r="M217">
            <v>18642408586</v>
          </cell>
          <cell r="N217" t="str">
            <v>移动</v>
          </cell>
          <cell r="O217" t="str">
            <v>中国银行本溪明山支行</v>
          </cell>
          <cell r="P217" t="str">
            <v>104225000286</v>
          </cell>
          <cell r="Q217" t="str">
            <v>辽宁成大方圆医药连锁有限公司本溪中心店</v>
          </cell>
          <cell r="R217" t="str">
            <v>299959607579</v>
          </cell>
          <cell r="S217" t="str">
            <v>徐国红</v>
          </cell>
          <cell r="T217" t="str">
            <v>21052219741223082X</v>
          </cell>
          <cell r="U217">
            <v>18642408548</v>
          </cell>
          <cell r="V217" t="str">
            <v>Y210504000678</v>
          </cell>
          <cell r="W217" t="str">
            <v>连锁</v>
          </cell>
          <cell r="X217" t="str">
            <v>本溪县</v>
          </cell>
          <cell r="Y217" t="str">
            <v>公立</v>
          </cell>
          <cell r="Z217" t="str">
            <v>是</v>
          </cell>
        </row>
        <row r="218">
          <cell r="B218" t="str">
            <v>P21050400149</v>
          </cell>
          <cell r="C218" t="str">
            <v>辽宁成大方圆医药连锁有限公司本溪迎宾分店</v>
          </cell>
          <cell r="D218" t="str">
            <v>本溪市本溪满族自治县小市镇迎宾路36#</v>
          </cell>
          <cell r="E218" t="str">
            <v>无</v>
          </cell>
          <cell r="F218" t="str">
            <v>无</v>
          </cell>
          <cell r="G218" t="str">
            <v>无</v>
          </cell>
          <cell r="H218" t="str">
            <v>马宁</v>
          </cell>
          <cell r="I218" t="str">
            <v>210802197512221016</v>
          </cell>
          <cell r="J218">
            <v>13841714805</v>
          </cell>
          <cell r="K218" t="str">
            <v>穆羽</v>
          </cell>
          <cell r="L218" t="str">
            <v>210504197911221327</v>
          </cell>
          <cell r="M218">
            <v>18642408586</v>
          </cell>
          <cell r="N218" t="str">
            <v>电信</v>
          </cell>
          <cell r="O218" t="str">
            <v>中国银行本溪明山支行</v>
          </cell>
          <cell r="P218" t="str">
            <v>104225000286</v>
          </cell>
          <cell r="Q218" t="str">
            <v>辽宁成大方圆医药连锁有限公司本溪中心店</v>
          </cell>
          <cell r="R218" t="str">
            <v>299959607579</v>
          </cell>
          <cell r="S218" t="str">
            <v>郭崇静</v>
          </cell>
          <cell r="T218" t="str">
            <v>21052119830119318X</v>
          </cell>
          <cell r="U218">
            <v>13841456681</v>
          </cell>
          <cell r="V218" t="str">
            <v>Y210521001552</v>
          </cell>
          <cell r="W218" t="str">
            <v>连锁</v>
          </cell>
          <cell r="X218" t="str">
            <v>本溪县</v>
          </cell>
          <cell r="Y218" t="str">
            <v>公立</v>
          </cell>
          <cell r="Z218" t="str">
            <v>否</v>
          </cell>
        </row>
        <row r="219">
          <cell r="B219" t="str">
            <v>P21050400234</v>
          </cell>
          <cell r="C219" t="str">
            <v>辽宁成大方圆医药连锁有限公司本溪育才分店</v>
          </cell>
          <cell r="D219" t="str">
            <v>本溪市本溪满族自治县小市镇丰泽园11#-04</v>
          </cell>
          <cell r="E219" t="str">
            <v>无</v>
          </cell>
          <cell r="F219" t="str">
            <v>无</v>
          </cell>
          <cell r="G219" t="str">
            <v>无</v>
          </cell>
          <cell r="H219" t="str">
            <v>马宁</v>
          </cell>
          <cell r="I219" t="str">
            <v>210802197512221016</v>
          </cell>
          <cell r="J219">
            <v>13841714805</v>
          </cell>
          <cell r="K219" t="str">
            <v>穆羽</v>
          </cell>
          <cell r="L219" t="str">
            <v>210504197911221327</v>
          </cell>
          <cell r="M219">
            <v>18642408586</v>
          </cell>
          <cell r="N219" t="str">
            <v>电信</v>
          </cell>
          <cell r="O219" t="str">
            <v>中国银行本溪明山支行</v>
          </cell>
          <cell r="P219" t="str">
            <v>104225000286</v>
          </cell>
          <cell r="Q219" t="str">
            <v>辽宁成大方圆医药连锁有限公司本溪中心店</v>
          </cell>
          <cell r="R219" t="str">
            <v>299959607579</v>
          </cell>
          <cell r="S219" t="str">
            <v>王克玉</v>
          </cell>
          <cell r="T219" t="str">
            <v> 210521197902170042</v>
          </cell>
          <cell r="U219">
            <v>13364141520</v>
          </cell>
          <cell r="V219" t="str">
            <v>Y210521000776</v>
          </cell>
          <cell r="W219" t="str">
            <v>连锁</v>
          </cell>
          <cell r="X219" t="str">
            <v>本溪县</v>
          </cell>
          <cell r="Y219" t="str">
            <v>公立</v>
          </cell>
          <cell r="Z219" t="str">
            <v>是</v>
          </cell>
        </row>
        <row r="220">
          <cell r="B220" t="str">
            <v>P21050400239</v>
          </cell>
          <cell r="C220" t="str">
            <v>辽宁成大方圆医药连锁有限公司荣盛分店</v>
          </cell>
          <cell r="D220" t="str">
            <v>本溪满族自治县荣盛小区11#-02#、03#门市</v>
          </cell>
          <cell r="E220" t="str">
            <v>无</v>
          </cell>
          <cell r="F220" t="str">
            <v>无</v>
          </cell>
          <cell r="G220" t="str">
            <v>无</v>
          </cell>
          <cell r="H220" t="str">
            <v>马宁</v>
          </cell>
          <cell r="I220" t="str">
            <v>210802197512221016</v>
          </cell>
          <cell r="J220">
            <v>13841714805</v>
          </cell>
          <cell r="K220" t="str">
            <v>穆羽</v>
          </cell>
          <cell r="L220" t="str">
            <v>210504197911221327</v>
          </cell>
          <cell r="M220">
            <v>18642408586</v>
          </cell>
          <cell r="N220" t="str">
            <v>移动</v>
          </cell>
          <cell r="O220" t="str">
            <v>中国银行本溪明山支行</v>
          </cell>
          <cell r="P220" t="str">
            <v>104225000286</v>
          </cell>
          <cell r="Q220" t="str">
            <v>辽宁成大方圆医药连锁有限公司本溪中心店</v>
          </cell>
          <cell r="R220" t="str">
            <v>299959607579</v>
          </cell>
          <cell r="S220" t="str">
            <v>王新</v>
          </cell>
          <cell r="T220" t="str">
            <v>210521197910084865</v>
          </cell>
          <cell r="U220">
            <v>15941484337</v>
          </cell>
          <cell r="V220" t="str">
            <v>Y210504000843</v>
          </cell>
          <cell r="W220" t="str">
            <v>连锁</v>
          </cell>
          <cell r="X220" t="str">
            <v>本溪县</v>
          </cell>
          <cell r="Y220" t="str">
            <v>公立</v>
          </cell>
          <cell r="Z220" t="str">
            <v>否</v>
          </cell>
        </row>
        <row r="221">
          <cell r="B221" t="str">
            <v>P21052100160</v>
          </cell>
          <cell r="C221" t="str">
            <v>辽宁成大方圆医药连锁有限公司小市分店</v>
          </cell>
          <cell r="D221" t="str">
            <v>本溪满族自治县小市镇长江路476号、476#-3</v>
          </cell>
          <cell r="E221" t="str">
            <v>无</v>
          </cell>
          <cell r="F221" t="str">
            <v>无</v>
          </cell>
          <cell r="G221" t="str">
            <v>无</v>
          </cell>
          <cell r="H221" t="str">
            <v>马宁</v>
          </cell>
          <cell r="I221" t="str">
            <v>210802197512221016</v>
          </cell>
          <cell r="J221">
            <v>13841714805</v>
          </cell>
          <cell r="K221" t="str">
            <v>穆羽</v>
          </cell>
          <cell r="L221" t="str">
            <v>210504197911221327</v>
          </cell>
          <cell r="M221">
            <v>18642408586</v>
          </cell>
          <cell r="N221" t="str">
            <v>电信</v>
          </cell>
          <cell r="O221" t="str">
            <v>中国银行本溪明山支行</v>
          </cell>
          <cell r="P221" t="str">
            <v>104225000286</v>
          </cell>
          <cell r="Q221" t="str">
            <v>辽宁成大方圆医药连锁有限公司本溪中心店</v>
          </cell>
          <cell r="R221" t="str">
            <v>299959607579</v>
          </cell>
          <cell r="S221" t="str">
            <v>柏菊</v>
          </cell>
          <cell r="T221" t="str">
            <v>21052119830511002X</v>
          </cell>
          <cell r="U221">
            <v>13352143050</v>
          </cell>
          <cell r="V221" t="str">
            <v>Y210521001502</v>
          </cell>
          <cell r="W221" t="str">
            <v>连锁</v>
          </cell>
          <cell r="X221" t="str">
            <v>本溪县</v>
          </cell>
          <cell r="Y221" t="str">
            <v>公立</v>
          </cell>
          <cell r="Z221" t="str">
            <v>否</v>
          </cell>
        </row>
        <row r="222">
          <cell r="B222" t="str">
            <v>P21052100602</v>
          </cell>
          <cell r="C222" t="str">
            <v>辽宁成大方圆医药连锁有限公司本溪希望街分店</v>
          </cell>
          <cell r="D222" t="str">
            <v>本溪市本溪满族自治县小市镇煤炭巷2#商住楼-01一层</v>
          </cell>
          <cell r="E222" t="str">
            <v>无</v>
          </cell>
          <cell r="F222" t="str">
            <v>无</v>
          </cell>
          <cell r="G222" t="str">
            <v>无</v>
          </cell>
          <cell r="H222" t="str">
            <v>马宁</v>
          </cell>
          <cell r="I222" t="str">
            <v>210802197512221016</v>
          </cell>
          <cell r="J222">
            <v>13841714805</v>
          </cell>
          <cell r="K222" t="str">
            <v>穆羽</v>
          </cell>
          <cell r="L222" t="str">
            <v>210504197911221327</v>
          </cell>
          <cell r="M222">
            <v>18642408586</v>
          </cell>
          <cell r="N222" t="str">
            <v>联通</v>
          </cell>
          <cell r="O222" t="str">
            <v>中国银行本溪明山支行</v>
          </cell>
          <cell r="P222" t="str">
            <v>104225000286</v>
          </cell>
          <cell r="Q222" t="str">
            <v>辽宁成大方圆医药连锁有限公司本溪中心店</v>
          </cell>
          <cell r="R222" t="str">
            <v>299959607579</v>
          </cell>
          <cell r="S222" t="str">
            <v>张清</v>
          </cell>
          <cell r="T222" t="str">
            <v>210502197308242729</v>
          </cell>
          <cell r="U222">
            <v>13841465260</v>
          </cell>
          <cell r="V222" t="str">
            <v>Y210521001353</v>
          </cell>
          <cell r="W222" t="str">
            <v>连锁</v>
          </cell>
          <cell r="X222" t="str">
            <v>本溪县</v>
          </cell>
          <cell r="Y222" t="str">
            <v>公立</v>
          </cell>
          <cell r="Z222" t="str">
            <v>否</v>
          </cell>
        </row>
        <row r="223">
          <cell r="B223" t="str">
            <v>P21052100606</v>
          </cell>
          <cell r="C223" t="str">
            <v>辽宁成大方圆医药连锁有限公司本溪燕东分店</v>
          </cell>
          <cell r="D223" t="str">
            <v>本溪市本溪满族自治县小市镇燕东新天地园区南一区1号</v>
          </cell>
          <cell r="E223" t="str">
            <v>无</v>
          </cell>
          <cell r="F223" t="str">
            <v>无</v>
          </cell>
          <cell r="G223" t="str">
            <v>无</v>
          </cell>
          <cell r="H223" t="str">
            <v>马宁</v>
          </cell>
          <cell r="I223" t="str">
            <v>210802197512221016</v>
          </cell>
          <cell r="J223">
            <v>13841714805</v>
          </cell>
          <cell r="K223" t="str">
            <v>穆羽</v>
          </cell>
          <cell r="L223" t="str">
            <v>210504197911221327</v>
          </cell>
          <cell r="M223">
            <v>18642408586</v>
          </cell>
          <cell r="N223" t="str">
            <v>联通</v>
          </cell>
          <cell r="O223" t="str">
            <v>中国银行本溪明山支行</v>
          </cell>
          <cell r="P223" t="str">
            <v>104225000286</v>
          </cell>
          <cell r="Q223" t="str">
            <v>辽宁成大方圆医药连锁有限公司本溪中心店</v>
          </cell>
          <cell r="R223" t="str">
            <v>299959607579</v>
          </cell>
          <cell r="S223" t="str">
            <v>孟凌雪</v>
          </cell>
          <cell r="T223" t="str">
            <v>210521198006240043</v>
          </cell>
          <cell r="U223">
            <v>15941422317</v>
          </cell>
          <cell r="V223" t="str">
            <v>Y210504000851</v>
          </cell>
          <cell r="W223" t="str">
            <v>连锁</v>
          </cell>
          <cell r="X223" t="str">
            <v>本溪县</v>
          </cell>
          <cell r="Y223" t="str">
            <v>公立</v>
          </cell>
          <cell r="Z223" t="str">
            <v>是</v>
          </cell>
        </row>
        <row r="224">
          <cell r="B224" t="str">
            <v>P21052100608</v>
          </cell>
          <cell r="C224" t="str">
            <v>辽宁成大方圆医药连锁有限公司本溪镇南分店</v>
          </cell>
          <cell r="D224" t="str">
            <v>本溪市本溪满族自治县小市镇长江路48#-09</v>
          </cell>
          <cell r="E224" t="str">
            <v>无</v>
          </cell>
          <cell r="F224" t="str">
            <v>无</v>
          </cell>
          <cell r="G224" t="str">
            <v>无</v>
          </cell>
          <cell r="H224" t="str">
            <v>马宁</v>
          </cell>
          <cell r="I224" t="str">
            <v>210802197512221016</v>
          </cell>
          <cell r="J224">
            <v>13841714805</v>
          </cell>
          <cell r="K224" t="str">
            <v>穆羽</v>
          </cell>
          <cell r="L224" t="str">
            <v>210504197911221327</v>
          </cell>
          <cell r="M224">
            <v>18642408586</v>
          </cell>
          <cell r="N224" t="str">
            <v>联通</v>
          </cell>
          <cell r="O224" t="str">
            <v>中国银行本溪明山支行</v>
          </cell>
          <cell r="P224" t="str">
            <v>104225000286</v>
          </cell>
          <cell r="Q224" t="str">
            <v>辽宁成大方圆医药连锁有限公司本溪中心店</v>
          </cell>
          <cell r="R224" t="str">
            <v>299959607579</v>
          </cell>
          <cell r="S224" t="str">
            <v>李高峪</v>
          </cell>
          <cell r="T224" t="str">
            <v>210521198509042882</v>
          </cell>
          <cell r="U224">
            <v>13841459737</v>
          </cell>
          <cell r="V224" t="str">
            <v>Y210521001562</v>
          </cell>
          <cell r="W224" t="str">
            <v>连锁</v>
          </cell>
          <cell r="X224" t="str">
            <v>本溪县</v>
          </cell>
          <cell r="Y224" t="str">
            <v>公立</v>
          </cell>
          <cell r="Z224" t="str">
            <v>否</v>
          </cell>
        </row>
        <row r="225">
          <cell r="B225" t="str">
            <v>P21052100738</v>
          </cell>
          <cell r="C225" t="str">
            <v>辽宁成大方圆医药连锁有限公司本溪山水俪城分店</v>
          </cell>
          <cell r="D225" t="str">
            <v>本溪市本溪满族自治县小市镇实华山水俪城H区17#06公建</v>
          </cell>
          <cell r="E225" t="str">
            <v>无</v>
          </cell>
          <cell r="F225" t="str">
            <v>无</v>
          </cell>
          <cell r="G225" t="str">
            <v>无</v>
          </cell>
          <cell r="H225" t="str">
            <v>马宁</v>
          </cell>
          <cell r="I225" t="str">
            <v>210802197512221016</v>
          </cell>
          <cell r="J225">
            <v>13841714805</v>
          </cell>
          <cell r="K225" t="str">
            <v>穆羽</v>
          </cell>
          <cell r="L225" t="str">
            <v>210504197911221327</v>
          </cell>
          <cell r="M225">
            <v>18642408586</v>
          </cell>
          <cell r="N225" t="str">
            <v>联通</v>
          </cell>
          <cell r="O225" t="str">
            <v>中国银行本溪明山支行</v>
          </cell>
          <cell r="P225" t="str">
            <v>104225000286</v>
          </cell>
          <cell r="Q225" t="str">
            <v>辽宁成大方圆医药连锁有限公司本溪中心店</v>
          </cell>
          <cell r="R225" t="str">
            <v>299959607579</v>
          </cell>
          <cell r="S225" t="str">
            <v>冯秀羽</v>
          </cell>
          <cell r="T225" t="str">
            <v>210521197810180083</v>
          </cell>
          <cell r="U225">
            <v>15041429127</v>
          </cell>
          <cell r="V225" t="str">
            <v>Y210521000768</v>
          </cell>
          <cell r="W225" t="str">
            <v>连锁</v>
          </cell>
          <cell r="X225" t="str">
            <v>本溪县</v>
          </cell>
          <cell r="Y225" t="str">
            <v>公立</v>
          </cell>
          <cell r="Z225" t="str">
            <v>否</v>
          </cell>
        </row>
        <row r="226">
          <cell r="B226" t="str">
            <v>P21050400259</v>
          </cell>
          <cell r="C226" t="str">
            <v>辽宁成大方圆医药连锁有限公司三道街分店</v>
          </cell>
          <cell r="D226" t="str">
            <v>本溪市桓仁满族自治县桓仁镇朝阳街06组17幢0单元8号、9号</v>
          </cell>
          <cell r="E226" t="str">
            <v>无</v>
          </cell>
          <cell r="F226" t="str">
            <v>无</v>
          </cell>
          <cell r="G226" t="str">
            <v>无</v>
          </cell>
          <cell r="H226" t="str">
            <v>马宁</v>
          </cell>
          <cell r="I226" t="str">
            <v>210802197512221016</v>
          </cell>
          <cell r="J226">
            <v>13841714805</v>
          </cell>
          <cell r="K226" t="str">
            <v>穆羽</v>
          </cell>
          <cell r="L226" t="str">
            <v>210504197911221327</v>
          </cell>
          <cell r="M226">
            <v>18642408586</v>
          </cell>
          <cell r="N226" t="str">
            <v>电信</v>
          </cell>
          <cell r="O226" t="str">
            <v>中国银行本溪明山支行</v>
          </cell>
          <cell r="P226" t="str">
            <v>104225000286</v>
          </cell>
          <cell r="Q226" t="str">
            <v>辽宁成大方圆医药连锁有限公司本溪中心店</v>
          </cell>
          <cell r="R226" t="str">
            <v>299959607579</v>
          </cell>
          <cell r="S226" t="str">
            <v>杜亮</v>
          </cell>
          <cell r="T226" t="str">
            <v>210522198310070014</v>
          </cell>
          <cell r="U226">
            <v>18841467685</v>
          </cell>
          <cell r="V226" t="str">
            <v>Y210522001544</v>
          </cell>
          <cell r="W226" t="str">
            <v>连锁</v>
          </cell>
          <cell r="X226" t="str">
            <v>桓仁县</v>
          </cell>
          <cell r="Y226" t="str">
            <v>公立</v>
          </cell>
          <cell r="Z226" t="str">
            <v>否</v>
          </cell>
        </row>
        <row r="227">
          <cell r="B227" t="str">
            <v>P21050400150</v>
          </cell>
          <cell r="C227" t="str">
            <v>辽宁成大方圆医药连锁有限公司中心街分店</v>
          </cell>
          <cell r="D227" t="str">
            <v>本溪市桓仁满族自治县桓仁镇中心街5组20栋2单元1-1号</v>
          </cell>
          <cell r="E227" t="str">
            <v>无</v>
          </cell>
          <cell r="F227" t="str">
            <v>无</v>
          </cell>
          <cell r="G227" t="str">
            <v>无</v>
          </cell>
          <cell r="H227" t="str">
            <v>马宁</v>
          </cell>
          <cell r="I227" t="str">
            <v>210802197512221016</v>
          </cell>
          <cell r="J227">
            <v>13841714805</v>
          </cell>
          <cell r="K227" t="str">
            <v>穆羽</v>
          </cell>
          <cell r="L227" t="str">
            <v>210504197911221327</v>
          </cell>
          <cell r="M227">
            <v>18642408586</v>
          </cell>
          <cell r="N227" t="str">
            <v>电信</v>
          </cell>
          <cell r="O227" t="str">
            <v>中国银行本溪明山支行</v>
          </cell>
          <cell r="P227" t="str">
            <v>104225000286</v>
          </cell>
          <cell r="Q227" t="str">
            <v>辽宁成大方圆医药连锁有限公司本溪中心店</v>
          </cell>
          <cell r="R227" t="str">
            <v>299959607579</v>
          </cell>
          <cell r="S227" t="str">
            <v>刘艳丽</v>
          </cell>
          <cell r="T227" t="str">
            <v>210522196402130505</v>
          </cell>
          <cell r="U227">
            <v>15641438909</v>
          </cell>
          <cell r="V227" t="str">
            <v>Y210522001391</v>
          </cell>
          <cell r="W227" t="str">
            <v>连锁</v>
          </cell>
          <cell r="X227" t="str">
            <v>桓仁县</v>
          </cell>
          <cell r="Y227" t="str">
            <v>公立</v>
          </cell>
          <cell r="Z227" t="str">
            <v>否</v>
          </cell>
        </row>
        <row r="228">
          <cell r="B228" t="str">
            <v>P21050400147</v>
          </cell>
          <cell r="C228" t="str">
            <v>辽宁成大方圆医药连锁有限公司本溪龙宝分店</v>
          </cell>
          <cell r="D228" t="str">
            <v>本溪市桓仁满族自治县桓仁镇向阳街32组1幢单元2号</v>
          </cell>
          <cell r="E228" t="str">
            <v>无</v>
          </cell>
          <cell r="F228" t="str">
            <v>无</v>
          </cell>
          <cell r="G228" t="str">
            <v>无</v>
          </cell>
          <cell r="H228" t="str">
            <v>马宁</v>
          </cell>
          <cell r="I228" t="str">
            <v>210802197512221016</v>
          </cell>
          <cell r="J228">
            <v>13841714805</v>
          </cell>
          <cell r="K228" t="str">
            <v>穆羽</v>
          </cell>
          <cell r="L228" t="str">
            <v>210504197911221327</v>
          </cell>
          <cell r="M228">
            <v>18642408586</v>
          </cell>
          <cell r="N228" t="str">
            <v>电信</v>
          </cell>
          <cell r="O228" t="str">
            <v>中国银行本溪明山支行</v>
          </cell>
          <cell r="P228" t="str">
            <v>104225000286</v>
          </cell>
          <cell r="Q228" t="str">
            <v>辽宁成大方圆医药连锁有限公司本溪中心店</v>
          </cell>
          <cell r="R228" t="str">
            <v>299959607579</v>
          </cell>
          <cell r="S228" t="str">
            <v>于丹</v>
          </cell>
          <cell r="T228" t="str">
            <v>210522198007190000</v>
          </cell>
          <cell r="U228">
            <v>15841483615</v>
          </cell>
          <cell r="V228" t="str">
            <v>Y210521001020</v>
          </cell>
          <cell r="W228" t="str">
            <v>连锁</v>
          </cell>
          <cell r="X228" t="str">
            <v>桓仁县</v>
          </cell>
          <cell r="Y228" t="str">
            <v>公立</v>
          </cell>
          <cell r="Z228" t="str">
            <v>否</v>
          </cell>
        </row>
        <row r="229">
          <cell r="B229" t="str">
            <v>P21052200685</v>
          </cell>
          <cell r="C229" t="str">
            <v>辽宁成大方圆医药连锁有限公司本溪天韵分店</v>
          </cell>
          <cell r="D229" t="str">
            <v>本溪市桓仁满族自治县桓仁镇向阳街01组07幢单元8号</v>
          </cell>
          <cell r="E229" t="str">
            <v>无</v>
          </cell>
          <cell r="F229" t="str">
            <v>无</v>
          </cell>
          <cell r="G229" t="str">
            <v>无</v>
          </cell>
          <cell r="H229" t="str">
            <v>马宁</v>
          </cell>
          <cell r="I229" t="str">
            <v>210802197512221016</v>
          </cell>
          <cell r="J229">
            <v>13841714805</v>
          </cell>
          <cell r="K229" t="str">
            <v>穆羽</v>
          </cell>
          <cell r="L229" t="str">
            <v>210504197911221327</v>
          </cell>
          <cell r="M229">
            <v>18642408586</v>
          </cell>
          <cell r="N229" t="str">
            <v>联通</v>
          </cell>
          <cell r="O229" t="str">
            <v>中国银行本溪明山支行</v>
          </cell>
          <cell r="P229" t="str">
            <v>104225000286</v>
          </cell>
          <cell r="Q229" t="str">
            <v>辽宁成大方圆医药连锁有限公司本溪中心店</v>
          </cell>
          <cell r="R229" t="str">
            <v>299959607579</v>
          </cell>
          <cell r="S229" t="str">
            <v>滕旭</v>
          </cell>
          <cell r="T229" t="str">
            <v>21052219880209002X</v>
          </cell>
          <cell r="U229">
            <v>15724406000</v>
          </cell>
          <cell r="V229" t="str">
            <v>Y210522001565</v>
          </cell>
          <cell r="W229" t="str">
            <v>连锁</v>
          </cell>
          <cell r="X229" t="str">
            <v>桓仁县</v>
          </cell>
          <cell r="Y229" t="str">
            <v>公立</v>
          </cell>
          <cell r="Z229" t="str">
            <v>否</v>
          </cell>
        </row>
        <row r="230">
          <cell r="B230" t="str">
            <v>P21052200684</v>
          </cell>
          <cell r="C230" t="str">
            <v>辽宁成大方圆医药连锁有限公司本溪名都分店</v>
          </cell>
          <cell r="D230" t="str">
            <v>本溪市桓仁满族自治县桓仁镇向阳街29组3幢0单元3号</v>
          </cell>
          <cell r="E230" t="str">
            <v>无</v>
          </cell>
          <cell r="F230" t="str">
            <v>无</v>
          </cell>
          <cell r="G230" t="str">
            <v>无</v>
          </cell>
          <cell r="H230" t="str">
            <v>马宁</v>
          </cell>
          <cell r="I230" t="str">
            <v>210802197512221016</v>
          </cell>
          <cell r="J230">
            <v>13841714805</v>
          </cell>
          <cell r="K230" t="str">
            <v>穆羽</v>
          </cell>
          <cell r="L230" t="str">
            <v>210504197911221327</v>
          </cell>
          <cell r="M230">
            <v>18642408586</v>
          </cell>
          <cell r="N230" t="str">
            <v>联通</v>
          </cell>
          <cell r="O230" t="str">
            <v>中国银行本溪明山支行</v>
          </cell>
          <cell r="P230" t="str">
            <v>104225000286</v>
          </cell>
          <cell r="Q230" t="str">
            <v>辽宁成大方圆医药连锁有限公司本溪中心店</v>
          </cell>
          <cell r="R230" t="str">
            <v>299959607579</v>
          </cell>
          <cell r="S230" t="str">
            <v>李楠</v>
          </cell>
          <cell r="T230" t="str">
            <v>210522198306220809</v>
          </cell>
          <cell r="U230">
            <v>15841480566</v>
          </cell>
          <cell r="V230" t="str">
            <v>Y210522001501</v>
          </cell>
          <cell r="W230" t="str">
            <v>连锁</v>
          </cell>
          <cell r="X230" t="str">
            <v>桓仁县</v>
          </cell>
          <cell r="Y230" t="str">
            <v>公立</v>
          </cell>
          <cell r="Z230" t="str">
            <v>是</v>
          </cell>
        </row>
        <row r="231">
          <cell r="B231" t="str">
            <v>P21050200591</v>
          </cell>
          <cell r="C231" t="str">
            <v>本溪成大方圆北台药店</v>
          </cell>
          <cell r="D231" t="str">
            <v>辽宁省本溪市平山区北台中兴路127栋1层5号</v>
          </cell>
          <cell r="E231" t="str">
            <v>刘群</v>
          </cell>
          <cell r="F231" t="str">
            <v>210503197105033026</v>
          </cell>
          <cell r="G231">
            <v>15941426969</v>
          </cell>
          <cell r="H231" t="str">
            <v>刘群</v>
          </cell>
          <cell r="I231" t="str">
            <v>210503197105033026</v>
          </cell>
          <cell r="J231">
            <v>15941426969</v>
          </cell>
          <cell r="K231" t="str">
            <v>刘群</v>
          </cell>
          <cell r="L231" t="str">
            <v>210503197105033026</v>
          </cell>
          <cell r="M231">
            <v>15941426969</v>
          </cell>
          <cell r="N231" t="str">
            <v>联通</v>
          </cell>
          <cell r="O231" t="str">
            <v>中国银行本溪平山支行营业部</v>
          </cell>
          <cell r="P231" t="str">
            <v>04927</v>
          </cell>
          <cell r="Q231" t="str">
            <v>本溪成大方圆北台药店</v>
          </cell>
          <cell r="R231" t="str">
            <v>311679198705</v>
          </cell>
          <cell r="S231" t="str">
            <v>孙荣杰</v>
          </cell>
          <cell r="T231" t="str">
            <v>220882197602022022</v>
          </cell>
          <cell r="U231">
            <v>13904247056</v>
          </cell>
          <cell r="V231" t="str">
            <v>Y210502001003</v>
          </cell>
          <cell r="W231" t="str">
            <v>单体</v>
          </cell>
          <cell r="X231" t="str">
            <v>平山区</v>
          </cell>
          <cell r="Y231" t="str">
            <v>私营</v>
          </cell>
          <cell r="Z231" t="str">
            <v>是</v>
          </cell>
        </row>
        <row r="232">
          <cell r="B232" t="str">
            <v>P21050400355</v>
          </cell>
          <cell r="C232" t="str">
            <v>本溪成大方圆卧龙药店</v>
          </cell>
          <cell r="D232" t="str">
            <v>辽宁省本溪市明山区绢纺巷8栋11号</v>
          </cell>
        </row>
        <row r="232">
          <cell r="H232" t="str">
            <v>韩丽</v>
          </cell>
          <cell r="I232" t="str">
            <v>210106197308063820</v>
          </cell>
          <cell r="J232">
            <v>13032469793</v>
          </cell>
          <cell r="K232" t="str">
            <v>王辉</v>
          </cell>
          <cell r="L232" t="str">
            <v>21050419710801162X</v>
          </cell>
          <cell r="M232">
            <v>13009220275</v>
          </cell>
          <cell r="N232" t="str">
            <v>移动</v>
          </cell>
          <cell r="O232" t="str">
            <v>中国银行股份有限公司本溪樱花街支行</v>
          </cell>
          <cell r="P232" t="str">
            <v>10422500286</v>
          </cell>
          <cell r="Q232" t="str">
            <v>本溪成大方圆卧龙药店</v>
          </cell>
          <cell r="R232" t="str">
            <v>286963381222</v>
          </cell>
          <cell r="S232" t="str">
            <v>韩丽</v>
          </cell>
          <cell r="T232" t="str">
            <v>210106197308063820</v>
          </cell>
          <cell r="U232">
            <v>13032469793</v>
          </cell>
          <cell r="V232" t="str">
            <v>Y210504000681</v>
          </cell>
          <cell r="W232" t="str">
            <v>单体</v>
          </cell>
          <cell r="X232" t="str">
            <v>明山区</v>
          </cell>
          <cell r="Y232" t="str">
            <v>私营</v>
          </cell>
          <cell r="Z232" t="str">
            <v>是</v>
          </cell>
        </row>
        <row r="233">
          <cell r="B233" t="str">
            <v>P21050300237</v>
          </cell>
          <cell r="C233" t="str">
            <v>辽宁德信行大药房有限公司大老虎店</v>
          </cell>
          <cell r="D233" t="str">
            <v>本溪市溪湖区溪湖西路3栋-1层5门</v>
          </cell>
          <cell r="E233" t="str">
            <v>无</v>
          </cell>
          <cell r="F233" t="str">
            <v>无</v>
          </cell>
          <cell r="G233" t="str">
            <v>无</v>
          </cell>
          <cell r="H233" t="str">
            <v>陈再芳</v>
          </cell>
          <cell r="I233" t="str">
            <v>210503199305281824</v>
          </cell>
          <cell r="J233">
            <v>17741451354</v>
          </cell>
          <cell r="K233" t="str">
            <v>汪波</v>
          </cell>
          <cell r="L233" t="str">
            <v>210521197712222024</v>
          </cell>
          <cell r="M233">
            <v>13942440366</v>
          </cell>
          <cell r="N233" t="str">
            <v>联通</v>
          </cell>
          <cell r="O233" t="str">
            <v>中国银行本溪高新技术产业开发区支行</v>
          </cell>
          <cell r="P233" t="str">
            <v>104225000227</v>
          </cell>
          <cell r="Q233" t="str">
            <v>辽宁德信行大药房有限公司大老虎店</v>
          </cell>
          <cell r="R233" t="str">
            <v>314272162766</v>
          </cell>
          <cell r="S233" t="str">
            <v>陈再芳</v>
          </cell>
          <cell r="T233" t="str">
            <v>210503199305281824</v>
          </cell>
          <cell r="U233">
            <v>17741451354</v>
          </cell>
          <cell r="V233" t="str">
            <v>Y210502001217</v>
          </cell>
          <cell r="W233" t="str">
            <v>连锁</v>
          </cell>
          <cell r="X233" t="str">
            <v>溪湖区</v>
          </cell>
          <cell r="Y233" t="str">
            <v>私营</v>
          </cell>
          <cell r="Z233" t="str">
            <v>是</v>
          </cell>
        </row>
        <row r="234">
          <cell r="B234" t="str">
            <v>P21050400240</v>
          </cell>
          <cell r="C234" t="str">
            <v>辽宁德信行大药房有限公司乐园店</v>
          </cell>
          <cell r="D234" t="str">
            <v>本溪市明山区新城路33栋1层6门</v>
          </cell>
          <cell r="E234" t="str">
            <v>无</v>
          </cell>
          <cell r="F234" t="str">
            <v>无</v>
          </cell>
          <cell r="G234" t="str">
            <v>无</v>
          </cell>
          <cell r="H234" t="str">
            <v>宋扬</v>
          </cell>
          <cell r="I234" t="str">
            <v>21050419840131056X</v>
          </cell>
          <cell r="J234">
            <v>15241409908</v>
          </cell>
          <cell r="K234" t="str">
            <v>汪波</v>
          </cell>
          <cell r="L234" t="str">
            <v>210521197712222024</v>
          </cell>
          <cell r="M234">
            <v>13942440366</v>
          </cell>
          <cell r="N234" t="str">
            <v>联通</v>
          </cell>
          <cell r="O234" t="str">
            <v>中国银行本溪高新技术产业开发区支行</v>
          </cell>
          <cell r="P234" t="str">
            <v>104225000227</v>
          </cell>
          <cell r="Q234" t="str">
            <v>辽宁德信行大药房有限公司乐园店</v>
          </cell>
          <cell r="R234" t="str">
            <v>283072638444</v>
          </cell>
          <cell r="S234" t="str">
            <v>宋扬</v>
          </cell>
          <cell r="T234" t="str">
            <v>21050419840131056X</v>
          </cell>
          <cell r="U234">
            <v>15241409908</v>
          </cell>
          <cell r="V234" t="str">
            <v>Y210504001458</v>
          </cell>
          <cell r="W234" t="str">
            <v>连锁</v>
          </cell>
          <cell r="X234" t="str">
            <v>明山区</v>
          </cell>
          <cell r="Y234" t="str">
            <v>私营</v>
          </cell>
          <cell r="Z234" t="str">
            <v>是</v>
          </cell>
        </row>
        <row r="235">
          <cell r="B235" t="str">
            <v>P21050400255</v>
          </cell>
          <cell r="C235" t="str">
            <v>辽宁德信行大药房有限公司旗舰店</v>
          </cell>
          <cell r="D235" t="str">
            <v>本溪市明山区解放北路24栋1至2层</v>
          </cell>
          <cell r="E235" t="str">
            <v>无</v>
          </cell>
          <cell r="F235" t="str">
            <v>无</v>
          </cell>
          <cell r="G235" t="str">
            <v>无</v>
          </cell>
          <cell r="H235" t="str">
            <v>王丽</v>
          </cell>
          <cell r="I235" t="str">
            <v>210502197705260023</v>
          </cell>
          <cell r="J235">
            <v>13942422716</v>
          </cell>
          <cell r="K235" t="str">
            <v>汪波</v>
          </cell>
          <cell r="L235" t="str">
            <v>210521197712222024</v>
          </cell>
          <cell r="M235">
            <v>13942440366</v>
          </cell>
          <cell r="N235" t="str">
            <v>联通</v>
          </cell>
          <cell r="O235" t="str">
            <v>中国银行本溪高新技术产业开发区支行</v>
          </cell>
          <cell r="P235" t="str">
            <v>104225000227</v>
          </cell>
          <cell r="Q235" t="str">
            <v>辽宁德信行大药房有限公司旗舰店</v>
          </cell>
          <cell r="R235" t="str">
            <v>305172163839</v>
          </cell>
          <cell r="S235" t="str">
            <v>王丽</v>
          </cell>
          <cell r="T235" t="str">
            <v>210502197705260023</v>
          </cell>
          <cell r="U235">
            <v>13942422716</v>
          </cell>
          <cell r="V235" t="str">
            <v>Y210503000993</v>
          </cell>
          <cell r="W235" t="str">
            <v>连锁</v>
          </cell>
          <cell r="X235" t="str">
            <v>明山区</v>
          </cell>
          <cell r="Y235" t="str">
            <v>私营</v>
          </cell>
          <cell r="Z235" t="str">
            <v>是</v>
          </cell>
        </row>
        <row r="236">
          <cell r="B236" t="str">
            <v>P21052100269</v>
          </cell>
          <cell r="C236" t="str">
            <v>辽宁德信行大药房有限公司小市中心店</v>
          </cell>
          <cell r="D236" t="str">
            <v>本溪市本溪满族自治县小市镇长江路355号一层</v>
          </cell>
          <cell r="E236" t="str">
            <v>无</v>
          </cell>
          <cell r="F236" t="str">
            <v>无</v>
          </cell>
          <cell r="G236" t="str">
            <v>无</v>
          </cell>
          <cell r="H236" t="str">
            <v>孙翠华</v>
          </cell>
          <cell r="I236" t="str">
            <v>210422198105272324</v>
          </cell>
          <cell r="J236">
            <v>13841425270</v>
          </cell>
          <cell r="K236" t="str">
            <v>汪波</v>
          </cell>
          <cell r="L236" t="str">
            <v>210521197712222024</v>
          </cell>
          <cell r="M236">
            <v>13942440366</v>
          </cell>
          <cell r="N236" t="str">
            <v>联通</v>
          </cell>
          <cell r="O236" t="str">
            <v>中国银行本溪高新技术产业开发区支行</v>
          </cell>
          <cell r="P236" t="str">
            <v>104225000227</v>
          </cell>
          <cell r="Q236" t="str">
            <v>辽宁德信行大药房有限公司小市中心店</v>
          </cell>
          <cell r="R236" t="str">
            <v>302585329254</v>
          </cell>
          <cell r="S236" t="str">
            <v>孙翠华</v>
          </cell>
          <cell r="T236" t="str">
            <v>210422198105272324</v>
          </cell>
          <cell r="U236">
            <v>13841425270</v>
          </cell>
          <cell r="V236" t="str">
            <v>Y210521001305</v>
          </cell>
          <cell r="W236" t="str">
            <v>连锁</v>
          </cell>
          <cell r="X236" t="str">
            <v>本溪县</v>
          </cell>
          <cell r="Y236" t="str">
            <v>私营</v>
          </cell>
          <cell r="Z236" t="str">
            <v>是</v>
          </cell>
        </row>
        <row r="237">
          <cell r="B237" t="str">
            <v>P21050400159</v>
          </cell>
          <cell r="C237" t="str">
            <v>本溪市方圆药房（个人独资）</v>
          </cell>
          <cell r="D237" t="str">
            <v>本溪市明山区地工路2-1栋9号</v>
          </cell>
          <cell r="E237" t="str">
            <v>崔宏伟</v>
          </cell>
          <cell r="F237" t="str">
            <v>210502197902122746</v>
          </cell>
          <cell r="G237">
            <v>1331412133</v>
          </cell>
          <cell r="H237" t="str">
            <v>崔宏伟</v>
          </cell>
          <cell r="I237" t="str">
            <v>210502197902122746</v>
          </cell>
          <cell r="J237">
            <v>13314142133</v>
          </cell>
          <cell r="K237" t="str">
            <v>崔宏伟</v>
          </cell>
          <cell r="L237" t="str">
            <v>210502197902122746</v>
          </cell>
          <cell r="M237">
            <v>13314142133</v>
          </cell>
          <cell r="N237" t="str">
            <v>联通</v>
          </cell>
          <cell r="O237" t="str">
            <v>中国银行本溪本钢支行</v>
          </cell>
          <cell r="P237" t="str">
            <v>104225000026</v>
          </cell>
          <cell r="Q237" t="str">
            <v>本溪市方圆药房（个人独资）</v>
          </cell>
          <cell r="R237" t="str">
            <v>297359595309</v>
          </cell>
          <cell r="S237" t="str">
            <v>杨飞</v>
          </cell>
          <cell r="T237" t="str">
            <v>210503197809181545</v>
          </cell>
          <cell r="U237">
            <v>13841455238</v>
          </cell>
          <cell r="V237" t="str">
            <v>Y210504000801</v>
          </cell>
          <cell r="W237" t="str">
            <v>单体</v>
          </cell>
          <cell r="X237" t="str">
            <v>明山区</v>
          </cell>
          <cell r="Y237" t="str">
            <v>私营</v>
          </cell>
          <cell r="Z237" t="str">
            <v>是</v>
          </cell>
        </row>
        <row r="238">
          <cell r="B238" t="str">
            <v>P21050200085</v>
          </cell>
          <cell r="C238" t="str">
            <v>本溪市平山区广仁堂药房</v>
          </cell>
          <cell r="D238" t="str">
            <v>辽宁省本溪市平山区平山路103栋1层2号</v>
          </cell>
          <cell r="E238" t="str">
            <v>姚静</v>
          </cell>
          <cell r="F238" t="str">
            <v>21050319750916302X</v>
          </cell>
          <cell r="G238" t="str">
            <v>15641437321</v>
          </cell>
          <cell r="H238" t="str">
            <v>李丽</v>
          </cell>
          <cell r="I238" t="str">
            <v>210505196703290020</v>
          </cell>
          <cell r="J238" t="str">
            <v>13904943029</v>
          </cell>
          <cell r="K238" t="str">
            <v>姚静</v>
          </cell>
          <cell r="L238" t="str">
            <v>21050319750916302Ⅹ</v>
          </cell>
          <cell r="M238" t="str">
            <v>15641437321</v>
          </cell>
          <cell r="N238" t="str">
            <v>联通</v>
          </cell>
          <cell r="O238" t="str">
            <v>中国银行股份有限公司本溪博林支行</v>
          </cell>
          <cell r="P238" t="str">
            <v>J2250003801503</v>
          </cell>
          <cell r="Q238" t="str">
            <v>本溪市平山区广仁堂药房</v>
          </cell>
          <cell r="R238" t="str">
            <v>312975144132</v>
          </cell>
          <cell r="S238" t="str">
            <v>李丽</v>
          </cell>
          <cell r="T238" t="str">
            <v>210505196703290020</v>
          </cell>
          <cell r="U238" t="str">
            <v>13904943829</v>
          </cell>
          <cell r="V238" t="str">
            <v>Y210503001304</v>
          </cell>
          <cell r="W238" t="str">
            <v>单体</v>
          </cell>
          <cell r="X238" t="str">
            <v>平山区</v>
          </cell>
          <cell r="Y238" t="str">
            <v>私营</v>
          </cell>
          <cell r="Z238" t="str">
            <v>否</v>
          </cell>
        </row>
        <row r="239">
          <cell r="B239" t="str">
            <v>P21050200142</v>
          </cell>
          <cell r="C239" t="str">
            <v>国药控股国大药房沈阳连锁有限公司本溪站前店</v>
          </cell>
          <cell r="D239" t="str">
            <v>本溪市平山区市府路2号</v>
          </cell>
          <cell r="E239" t="str">
            <v>秦建华</v>
          </cell>
          <cell r="F239" t="str">
            <v>511027198308175462</v>
          </cell>
          <cell r="G239">
            <v>18509866945</v>
          </cell>
          <cell r="H239" t="str">
            <v>秦建华</v>
          </cell>
          <cell r="I239" t="str">
            <v>511027198308175462</v>
          </cell>
          <cell r="J239">
            <v>18509866945</v>
          </cell>
          <cell r="K239" t="str">
            <v>王冬雪</v>
          </cell>
          <cell r="L239" t="str">
            <v>210504198511161884</v>
          </cell>
          <cell r="M239">
            <v>15841461442</v>
          </cell>
          <cell r="N239" t="str">
            <v>联通</v>
          </cell>
          <cell r="O239" t="str">
            <v>中国银行股份有限公司本溪平山支行</v>
          </cell>
          <cell r="P239" t="str">
            <v>104225000034</v>
          </cell>
          <cell r="Q239" t="str">
            <v>国药控股国大药房沈阳连锁有限公司本溪站前店</v>
          </cell>
          <cell r="R239" t="str">
            <v>286959984509</v>
          </cell>
          <cell r="S239" t="str">
            <v>宋晋萍</v>
          </cell>
          <cell r="T239" t="str">
            <v>210503196509261522</v>
          </cell>
          <cell r="U239">
            <v>15804148161</v>
          </cell>
          <cell r="V239" t="str">
            <v>Y210502000417</v>
          </cell>
          <cell r="W239" t="str">
            <v>连锁</v>
          </cell>
          <cell r="X239" t="str">
            <v>平山区</v>
          </cell>
          <cell r="Y239" t="str">
            <v>公立</v>
          </cell>
          <cell r="Z239" t="str">
            <v>是</v>
          </cell>
        </row>
        <row r="240">
          <cell r="B240" t="str">
            <v>P21050200494</v>
          </cell>
          <cell r="C240" t="str">
            <v>国药控股国大药房沈阳连锁有限公司本溪前进店</v>
          </cell>
          <cell r="D240" t="str">
            <v>本溪市平山区平山路141栋1层5号</v>
          </cell>
          <cell r="E240" t="str">
            <v>秦建华</v>
          </cell>
          <cell r="F240" t="str">
            <v>511027198308175462</v>
          </cell>
          <cell r="G240">
            <v>18509866945</v>
          </cell>
          <cell r="H240" t="str">
            <v>秦建华</v>
          </cell>
          <cell r="I240" t="str">
            <v>511027198308175462</v>
          </cell>
          <cell r="J240">
            <v>18509866945</v>
          </cell>
          <cell r="K240" t="str">
            <v>王冬雪</v>
          </cell>
          <cell r="L240" t="str">
            <v>210504198511161884</v>
          </cell>
          <cell r="M240">
            <v>15841461442</v>
          </cell>
          <cell r="N240" t="str">
            <v>联通</v>
          </cell>
          <cell r="O240" t="str">
            <v>中国银行股份有限公司本溪平山支行</v>
          </cell>
          <cell r="P240" t="str">
            <v>104225000034</v>
          </cell>
          <cell r="Q240" t="str">
            <v>国药控股国大药房沈阳连锁有限公司本溪站前店</v>
          </cell>
          <cell r="R240" t="str">
            <v>286959984509</v>
          </cell>
          <cell r="S240" t="str">
            <v>张月杰</v>
          </cell>
          <cell r="T240" t="str">
            <v>210503198110150627</v>
          </cell>
          <cell r="U240">
            <v>13704145625</v>
          </cell>
          <cell r="V240" t="str">
            <v>Y210503000874</v>
          </cell>
          <cell r="W240" t="str">
            <v>连锁</v>
          </cell>
          <cell r="X240" t="str">
            <v>平山区</v>
          </cell>
          <cell r="Y240" t="str">
            <v>公立</v>
          </cell>
          <cell r="Z240" t="str">
            <v>是</v>
          </cell>
        </row>
        <row r="241">
          <cell r="B241" t="str">
            <v>P21050400135</v>
          </cell>
          <cell r="C241" t="str">
            <v>国药控股国大药房沈阳连锁有限公司本溪解放店</v>
          </cell>
          <cell r="D241" t="str">
            <v>本溪市明山区北光路47栋1层1、2号</v>
          </cell>
          <cell r="E241" t="str">
            <v>秦建华</v>
          </cell>
          <cell r="F241" t="str">
            <v>511027198308175462</v>
          </cell>
          <cell r="G241">
            <v>18509866945</v>
          </cell>
          <cell r="H241" t="str">
            <v>秦建华</v>
          </cell>
          <cell r="I241" t="str">
            <v>511027198308175462</v>
          </cell>
          <cell r="J241">
            <v>18509866945</v>
          </cell>
          <cell r="K241" t="str">
            <v>王冬雪</v>
          </cell>
          <cell r="L241" t="str">
            <v>210504198511161884</v>
          </cell>
          <cell r="M241">
            <v>15841461442</v>
          </cell>
          <cell r="N241" t="str">
            <v>联通</v>
          </cell>
          <cell r="O241" t="str">
            <v>中国银行股份有限公司本溪平山支行</v>
          </cell>
          <cell r="P241" t="str">
            <v>104225000034</v>
          </cell>
          <cell r="Q241" t="str">
            <v>国药控股国大药房沈阳连锁有限公司本溪站前店</v>
          </cell>
          <cell r="R241" t="str">
            <v>286959984509</v>
          </cell>
          <cell r="S241" t="str">
            <v>张翠</v>
          </cell>
          <cell r="T241" t="str">
            <v>210503197312260029</v>
          </cell>
          <cell r="U241">
            <v>13704241646</v>
          </cell>
          <cell r="V241" t="str">
            <v>Y210504000675</v>
          </cell>
          <cell r="W241" t="str">
            <v>连锁</v>
          </cell>
          <cell r="X241" t="str">
            <v>明山区</v>
          </cell>
          <cell r="Y241" t="str">
            <v>公立</v>
          </cell>
          <cell r="Z241" t="str">
            <v>是</v>
          </cell>
        </row>
        <row r="242">
          <cell r="B242" t="str">
            <v>P21050400143</v>
          </cell>
          <cell r="C242" t="str">
            <v>国药控股国大药房沈阳连锁有限公司本溪光华店</v>
          </cell>
          <cell r="D242" t="str">
            <v>本溪市明山区文化路45A栋-1层1门</v>
          </cell>
          <cell r="E242" t="str">
            <v>秦建华</v>
          </cell>
          <cell r="F242" t="str">
            <v>511027198308175462</v>
          </cell>
          <cell r="G242">
            <v>18509866945</v>
          </cell>
          <cell r="H242" t="str">
            <v>秦建华</v>
          </cell>
          <cell r="I242" t="str">
            <v>511027198308175462</v>
          </cell>
          <cell r="J242">
            <v>18509866945</v>
          </cell>
          <cell r="K242" t="str">
            <v>王冬雪</v>
          </cell>
          <cell r="L242" t="str">
            <v>210504198511161884</v>
          </cell>
          <cell r="M242">
            <v>15841461442</v>
          </cell>
          <cell r="N242" t="str">
            <v>电信 </v>
          </cell>
          <cell r="O242" t="str">
            <v>中国银行股份有限公司本溪平山支行</v>
          </cell>
          <cell r="P242" t="str">
            <v>104225000034</v>
          </cell>
          <cell r="Q242" t="str">
            <v>国药控股国大药房沈阳连锁有限公司本溪站前店</v>
          </cell>
          <cell r="R242" t="str">
            <v>286959984509</v>
          </cell>
          <cell r="S242" t="str">
            <v>冯明佳</v>
          </cell>
          <cell r="T242" t="str">
            <v>21012419880427144X</v>
          </cell>
          <cell r="U242">
            <v>13840114461</v>
          </cell>
          <cell r="V242" t="str">
            <v>Y210299008058</v>
          </cell>
          <cell r="W242" t="str">
            <v>连锁</v>
          </cell>
          <cell r="X242" t="str">
            <v>明山区</v>
          </cell>
          <cell r="Y242" t="str">
            <v>公立</v>
          </cell>
          <cell r="Z242" t="str">
            <v>否</v>
          </cell>
        </row>
        <row r="243">
          <cell r="B243" t="str">
            <v>P21050200492</v>
          </cell>
          <cell r="C243" t="str">
            <v>国药控股国大药房沈阳连锁有限公司本溪玉枫店</v>
          </cell>
          <cell r="D243" t="str">
            <v>本溪市平山区石子街8栋1层5号</v>
          </cell>
          <cell r="E243" t="str">
            <v>秦建华</v>
          </cell>
          <cell r="F243" t="str">
            <v>511027198308175462</v>
          </cell>
          <cell r="G243">
            <v>18509866945</v>
          </cell>
          <cell r="H243" t="str">
            <v>秦建华</v>
          </cell>
          <cell r="I243" t="str">
            <v>511027198308175462</v>
          </cell>
          <cell r="J243">
            <v>18509866945</v>
          </cell>
          <cell r="K243" t="str">
            <v>王冬雪</v>
          </cell>
          <cell r="L243" t="str">
            <v>210504198511161884</v>
          </cell>
          <cell r="M243">
            <v>15841461442</v>
          </cell>
          <cell r="N243" t="str">
            <v>联通</v>
          </cell>
          <cell r="O243" t="str">
            <v>中国银行股份有限公司本溪平山支行</v>
          </cell>
          <cell r="P243" t="str">
            <v>104225000034</v>
          </cell>
          <cell r="Q243" t="str">
            <v>国药控股国大药房沈阳连锁有限公司本溪站前店</v>
          </cell>
          <cell r="R243" t="str">
            <v>286959984509</v>
          </cell>
          <cell r="S243" t="str">
            <v>胡新毓</v>
          </cell>
          <cell r="T243" t="str">
            <v>21050419770523002X</v>
          </cell>
          <cell r="U243">
            <v>13904148300</v>
          </cell>
          <cell r="V243" t="str">
            <v>Y210504000878</v>
          </cell>
          <cell r="W243" t="str">
            <v>连锁</v>
          </cell>
          <cell r="X243" t="str">
            <v>平山区</v>
          </cell>
          <cell r="Y243" t="str">
            <v>公立</v>
          </cell>
          <cell r="Z243" t="str">
            <v>是</v>
          </cell>
        </row>
        <row r="244">
          <cell r="B244" t="str">
            <v>P21050400140</v>
          </cell>
          <cell r="C244" t="str">
            <v>国药控股国大药房沈阳连锁有限公司本溪长客店</v>
          </cell>
          <cell r="D244" t="str">
            <v>本溪市明山区解放北路141栋1层1号</v>
          </cell>
          <cell r="E244" t="str">
            <v>秦建华</v>
          </cell>
          <cell r="F244" t="str">
            <v>511027198308175462</v>
          </cell>
          <cell r="G244">
            <v>18509866945</v>
          </cell>
          <cell r="H244" t="str">
            <v>秦建华</v>
          </cell>
          <cell r="I244" t="str">
            <v>511027198308175462</v>
          </cell>
          <cell r="J244">
            <v>18509866945</v>
          </cell>
          <cell r="K244" t="str">
            <v>王冬雪</v>
          </cell>
          <cell r="L244" t="str">
            <v>210504198511161884</v>
          </cell>
          <cell r="M244">
            <v>15841461442</v>
          </cell>
          <cell r="N244" t="str">
            <v>电信 </v>
          </cell>
          <cell r="O244" t="str">
            <v>中国银行股份有限公司本溪平山支行</v>
          </cell>
          <cell r="P244" t="str">
            <v>104225000034</v>
          </cell>
          <cell r="Q244" t="str">
            <v>国药控股国大药房沈阳连锁有限公司本溪站前店</v>
          </cell>
          <cell r="R244" t="str">
            <v>286959984509</v>
          </cell>
          <cell r="S244" t="str">
            <v>王玉英</v>
          </cell>
          <cell r="T244" t="str">
            <v>220221196710183667</v>
          </cell>
          <cell r="U244">
            <v>18004049956</v>
          </cell>
          <cell r="V244" t="str">
            <v>Y210504001111</v>
          </cell>
          <cell r="W244" t="str">
            <v>连锁</v>
          </cell>
          <cell r="X244" t="str">
            <v>明山区</v>
          </cell>
          <cell r="Y244" t="str">
            <v>公立</v>
          </cell>
          <cell r="Z244" t="str">
            <v>否</v>
          </cell>
        </row>
        <row r="245">
          <cell r="B245" t="str">
            <v>P21050400136</v>
          </cell>
          <cell r="C245" t="str">
            <v>国药控股国大药房沈阳连锁有限公司本溪英勇店</v>
          </cell>
          <cell r="D245" t="str">
            <v>本溪市明山区合成路6-5栋1层7号</v>
          </cell>
          <cell r="E245" t="str">
            <v>秦建华</v>
          </cell>
          <cell r="F245" t="str">
            <v>511027198308175462</v>
          </cell>
          <cell r="G245">
            <v>18509866945</v>
          </cell>
          <cell r="H245" t="str">
            <v>秦建华</v>
          </cell>
          <cell r="I245" t="str">
            <v>511027198308175462</v>
          </cell>
          <cell r="J245">
            <v>18509866945</v>
          </cell>
          <cell r="K245" t="str">
            <v>王冬雪</v>
          </cell>
          <cell r="L245" t="str">
            <v>210504198511161884</v>
          </cell>
          <cell r="M245">
            <v>15841461442</v>
          </cell>
          <cell r="N245" t="str">
            <v>移动</v>
          </cell>
          <cell r="O245" t="str">
            <v>中国银行股份有限公司本溪平山支行</v>
          </cell>
          <cell r="P245" t="str">
            <v>104225000034</v>
          </cell>
          <cell r="Q245" t="str">
            <v>国药控股国大药房沈阳连锁有限公司本溪站前店</v>
          </cell>
          <cell r="R245" t="str">
            <v>286959984509</v>
          </cell>
          <cell r="S245" t="str">
            <v>李佳</v>
          </cell>
          <cell r="T245" t="str">
            <v>21050219930720122X</v>
          </cell>
          <cell r="U245">
            <v>13842449213</v>
          </cell>
          <cell r="V245" t="str">
            <v>Y210502001463</v>
          </cell>
          <cell r="W245" t="str">
            <v>连锁</v>
          </cell>
          <cell r="X245" t="str">
            <v>明山区</v>
          </cell>
          <cell r="Y245" t="str">
            <v>公立</v>
          </cell>
          <cell r="Z245" t="str">
            <v>否</v>
          </cell>
        </row>
        <row r="246">
          <cell r="B246" t="str">
            <v>P21050200493</v>
          </cell>
          <cell r="C246" t="str">
            <v>国药控股国大药房沈阳连锁有限公司本溪八千坪店</v>
          </cell>
          <cell r="D246" t="str">
            <v>本溪市平山区北光路56栋1层2号</v>
          </cell>
          <cell r="E246" t="str">
            <v>秦建华</v>
          </cell>
          <cell r="F246" t="str">
            <v>511027198308175462</v>
          </cell>
          <cell r="G246">
            <v>18509866945</v>
          </cell>
          <cell r="H246" t="str">
            <v>秦建华</v>
          </cell>
          <cell r="I246" t="str">
            <v>511027198308175462</v>
          </cell>
          <cell r="J246">
            <v>18509866945</v>
          </cell>
          <cell r="K246" t="str">
            <v>王冬雪</v>
          </cell>
          <cell r="L246" t="str">
            <v>210504198511161884</v>
          </cell>
          <cell r="M246">
            <v>15841461442</v>
          </cell>
          <cell r="N246" t="str">
            <v>移动</v>
          </cell>
          <cell r="O246" t="str">
            <v>中国银行股份有限公司本溪平山支行</v>
          </cell>
          <cell r="P246" t="str">
            <v>104225000034</v>
          </cell>
          <cell r="Q246" t="str">
            <v>国药控股国大药房沈阳连锁有限公司本溪站前店</v>
          </cell>
          <cell r="R246" t="str">
            <v>286959984509</v>
          </cell>
          <cell r="S246" t="str">
            <v>王丽欣</v>
          </cell>
          <cell r="T246" t="str">
            <v>210503197409280325</v>
          </cell>
          <cell r="U246">
            <v>15241406567</v>
          </cell>
          <cell r="V246" t="str">
            <v>Y210502001434</v>
          </cell>
          <cell r="W246" t="str">
            <v>连锁</v>
          </cell>
          <cell r="X246" t="str">
            <v>平山区</v>
          </cell>
          <cell r="Y246" t="str">
            <v>公立</v>
          </cell>
          <cell r="Z246" t="str">
            <v>是</v>
          </cell>
        </row>
        <row r="247">
          <cell r="B247" t="str">
            <v>P21052100291</v>
          </cell>
          <cell r="C247" t="str">
            <v>国药控股国大药房沈阳连锁有限公司本溪燕东店</v>
          </cell>
          <cell r="D247" t="str">
            <v>本溪市本溪满族自治县燕东新天地园区正南区2号</v>
          </cell>
          <cell r="E247" t="str">
            <v>秦建华</v>
          </cell>
          <cell r="F247" t="str">
            <v>511027198308175462</v>
          </cell>
          <cell r="G247">
            <v>18509866945</v>
          </cell>
          <cell r="H247" t="str">
            <v>秦建华</v>
          </cell>
          <cell r="I247" t="str">
            <v>511027198308175462</v>
          </cell>
          <cell r="J247">
            <v>18509866945</v>
          </cell>
          <cell r="K247" t="str">
            <v>王冬雪</v>
          </cell>
          <cell r="L247" t="str">
            <v>210504198511161884</v>
          </cell>
          <cell r="M247">
            <v>15841461442</v>
          </cell>
          <cell r="N247" t="str">
            <v>移动</v>
          </cell>
          <cell r="O247" t="str">
            <v>中国银行股份有限公司本溪平山支行</v>
          </cell>
          <cell r="P247" t="str">
            <v>104225000034</v>
          </cell>
          <cell r="Q247" t="str">
            <v>国药控股国大药房沈阳连锁有限公司本溪站前店</v>
          </cell>
          <cell r="R247" t="str">
            <v>286959984509</v>
          </cell>
          <cell r="S247" t="str">
            <v>崔秀萍</v>
          </cell>
          <cell r="T247" t="str">
            <v>21050219770715032X</v>
          </cell>
          <cell r="U247">
            <v>13841432746</v>
          </cell>
          <cell r="V247" t="str">
            <v>Y210521001381</v>
          </cell>
          <cell r="W247" t="str">
            <v>连锁</v>
          </cell>
          <cell r="X247" t="str">
            <v>本溪县</v>
          </cell>
          <cell r="Y247" t="str">
            <v>公立</v>
          </cell>
          <cell r="Z247" t="str">
            <v>否</v>
          </cell>
        </row>
        <row r="248">
          <cell r="B248" t="str">
            <v>P21052100490</v>
          </cell>
          <cell r="C248" t="str">
            <v>国药控股国大药房沈阳连锁有限公司本溪春光店</v>
          </cell>
          <cell r="D248" t="str">
            <v>本溪市本溪满族自治县小市镇春光路42-04、05</v>
          </cell>
          <cell r="E248" t="str">
            <v>秦建华</v>
          </cell>
          <cell r="F248" t="str">
            <v>511027198308175462</v>
          </cell>
          <cell r="G248">
            <v>18509866945</v>
          </cell>
          <cell r="H248" t="str">
            <v>秦建华</v>
          </cell>
          <cell r="I248" t="str">
            <v>511027198308175462</v>
          </cell>
          <cell r="J248">
            <v>18509866945</v>
          </cell>
          <cell r="K248" t="str">
            <v>王冬雪</v>
          </cell>
          <cell r="L248" t="str">
            <v>210504198511161884</v>
          </cell>
          <cell r="M248">
            <v>15841461442</v>
          </cell>
          <cell r="N248" t="str">
            <v>移动</v>
          </cell>
          <cell r="O248" t="str">
            <v>中国银行股份有限公司本溪平山支行</v>
          </cell>
          <cell r="P248" t="str">
            <v>104225000034</v>
          </cell>
          <cell r="Q248" t="str">
            <v>国药控股国大药房沈阳连锁有限公司本溪站前店</v>
          </cell>
          <cell r="R248" t="str">
            <v>286959984509</v>
          </cell>
          <cell r="S248" t="str">
            <v>朱艳娇</v>
          </cell>
          <cell r="T248" t="str">
            <v>210502198502271229</v>
          </cell>
          <cell r="U248">
            <v>15041473342</v>
          </cell>
          <cell r="V248" t="str">
            <v>Y210503000522</v>
          </cell>
          <cell r="W248" t="str">
            <v>连锁</v>
          </cell>
          <cell r="X248" t="str">
            <v>本溪县</v>
          </cell>
          <cell r="Y248" t="str">
            <v>公立</v>
          </cell>
          <cell r="Z248" t="str">
            <v>否</v>
          </cell>
        </row>
        <row r="249">
          <cell r="B249" t="str">
            <v>P21050400499</v>
          </cell>
          <cell r="C249" t="str">
            <v>国药控股国大药房沈阳连锁有限公司本溪西芬路店</v>
          </cell>
          <cell r="D249" t="str">
            <v>本溪市明山区华夏新城小区10号</v>
          </cell>
          <cell r="E249" t="str">
            <v>秦建华</v>
          </cell>
          <cell r="F249" t="str">
            <v>511027198308175462</v>
          </cell>
          <cell r="G249">
            <v>18509866945</v>
          </cell>
          <cell r="H249" t="str">
            <v>秦建华</v>
          </cell>
          <cell r="I249" t="str">
            <v>511027198308175462</v>
          </cell>
          <cell r="J249">
            <v>18509866945</v>
          </cell>
          <cell r="K249" t="str">
            <v>王冬雪</v>
          </cell>
          <cell r="L249" t="str">
            <v>210504198511161884</v>
          </cell>
          <cell r="M249">
            <v>15841461442</v>
          </cell>
          <cell r="N249" t="str">
            <v>移动</v>
          </cell>
          <cell r="O249" t="str">
            <v>中国银行股份有限公司本溪平山支行</v>
          </cell>
          <cell r="P249" t="str">
            <v>104225000034</v>
          </cell>
          <cell r="Q249" t="str">
            <v>国药控股国大药房沈阳连锁有限公司本溪站前店</v>
          </cell>
          <cell r="R249" t="str">
            <v>286959984509</v>
          </cell>
          <cell r="S249" t="str">
            <v>黄丽霞</v>
          </cell>
          <cell r="T249" t="str">
            <v>210504197507091866</v>
          </cell>
          <cell r="U249">
            <v>13904142598</v>
          </cell>
          <cell r="V249" t="str">
            <v>Y210504001307</v>
          </cell>
          <cell r="W249" t="str">
            <v>连锁</v>
          </cell>
          <cell r="X249" t="str">
            <v>明山区</v>
          </cell>
          <cell r="Y249" t="str">
            <v>公立</v>
          </cell>
          <cell r="Z249" t="str">
            <v>是</v>
          </cell>
        </row>
        <row r="250">
          <cell r="B250" t="str">
            <v>P21050200138</v>
          </cell>
          <cell r="C250" t="str">
            <v>国药控股国大药房沈阳连锁有限公司本溪东明店</v>
          </cell>
          <cell r="D250" t="str">
            <v>本溪市平山区中心街72-62-2-2-4号</v>
          </cell>
          <cell r="E250" t="str">
            <v>秦建华</v>
          </cell>
          <cell r="F250" t="str">
            <v>511027198308175462</v>
          </cell>
          <cell r="G250">
            <v>18509866945</v>
          </cell>
          <cell r="H250" t="str">
            <v>秦建华</v>
          </cell>
          <cell r="I250" t="str">
            <v>511027198308175462</v>
          </cell>
          <cell r="J250">
            <v>18509866945</v>
          </cell>
          <cell r="K250" t="str">
            <v>王冬雪</v>
          </cell>
          <cell r="L250" t="str">
            <v>210504198511161884</v>
          </cell>
          <cell r="M250">
            <v>15841461442</v>
          </cell>
          <cell r="N250" t="str">
            <v>移动</v>
          </cell>
          <cell r="O250" t="str">
            <v>中国银行股份有限公司本溪平山支行</v>
          </cell>
          <cell r="P250" t="str">
            <v>104225000034</v>
          </cell>
          <cell r="Q250" t="str">
            <v>国药控股国大药房沈阳连锁有限公司本溪站前店</v>
          </cell>
          <cell r="R250" t="str">
            <v>286959984509</v>
          </cell>
          <cell r="S250" t="str">
            <v>黄翠</v>
          </cell>
          <cell r="T250" t="str">
            <v>210504198705201901</v>
          </cell>
          <cell r="U250">
            <v>15174127520</v>
          </cell>
          <cell r="V250" t="str">
            <v>Y210503001148</v>
          </cell>
          <cell r="W250" t="str">
            <v>连锁</v>
          </cell>
          <cell r="X250" t="str">
            <v>平山区</v>
          </cell>
          <cell r="Y250" t="str">
            <v>公立</v>
          </cell>
          <cell r="Z250" t="str">
            <v>否</v>
          </cell>
        </row>
        <row r="251">
          <cell r="B251" t="str">
            <v>P21050200137</v>
          </cell>
          <cell r="C251" t="str">
            <v>国药控股国大药房沈阳连锁有限公司本溪荣德店</v>
          </cell>
          <cell r="D251" t="str">
            <v>本溪市平山区广裕路144栋1单元1号</v>
          </cell>
          <cell r="E251" t="str">
            <v>秦建华</v>
          </cell>
          <cell r="F251" t="str">
            <v>511027198308175462</v>
          </cell>
          <cell r="G251">
            <v>18509866945</v>
          </cell>
          <cell r="H251" t="str">
            <v>秦建华</v>
          </cell>
          <cell r="I251" t="str">
            <v>511027198308175462</v>
          </cell>
          <cell r="J251">
            <v>18509866945</v>
          </cell>
          <cell r="K251" t="str">
            <v>王冬雪</v>
          </cell>
          <cell r="L251" t="str">
            <v>210504198511161884</v>
          </cell>
          <cell r="M251">
            <v>15841461442</v>
          </cell>
          <cell r="N251" t="str">
            <v>移动</v>
          </cell>
          <cell r="O251" t="str">
            <v>中国银行股份有限公司本溪平山支行</v>
          </cell>
          <cell r="P251" t="str">
            <v>104225000034</v>
          </cell>
          <cell r="Q251" t="str">
            <v>国药控股国大药房沈阳连锁有限公司本溪站前店</v>
          </cell>
          <cell r="R251" t="str">
            <v>286959984509</v>
          </cell>
          <cell r="S251" t="str">
            <v>于洋</v>
          </cell>
          <cell r="T251" t="str">
            <v>21050219891013272X</v>
          </cell>
          <cell r="U251">
            <v>15241434270</v>
          </cell>
          <cell r="V251" t="str">
            <v>Y210503001005</v>
          </cell>
          <cell r="W251" t="str">
            <v>连锁</v>
          </cell>
          <cell r="X251" t="str">
            <v>平山区</v>
          </cell>
          <cell r="Y251" t="str">
            <v>公立</v>
          </cell>
          <cell r="Z251" t="str">
            <v>否</v>
          </cell>
        </row>
        <row r="252">
          <cell r="B252" t="str">
            <v>P21052100141</v>
          </cell>
          <cell r="C252" t="str">
            <v>国药控股国大药房沈阳连锁有限公司本溪嘉乐园店</v>
          </cell>
          <cell r="D252" t="str">
            <v>本溪市本溪满族自治县小市镇中兴街176#-108#、109#</v>
          </cell>
          <cell r="E252" t="str">
            <v>秦建华</v>
          </cell>
          <cell r="F252" t="str">
            <v>511027198308175462</v>
          </cell>
          <cell r="G252">
            <v>18509866945</v>
          </cell>
          <cell r="H252" t="str">
            <v>秦建华</v>
          </cell>
          <cell r="I252" t="str">
            <v>511027198308175462</v>
          </cell>
          <cell r="J252">
            <v>18509866945</v>
          </cell>
          <cell r="K252" t="str">
            <v>王冬雪</v>
          </cell>
          <cell r="L252" t="str">
            <v>210504198511161884</v>
          </cell>
          <cell r="M252">
            <v>15841461442</v>
          </cell>
          <cell r="N252" t="str">
            <v>联通</v>
          </cell>
          <cell r="O252" t="str">
            <v>中国银行股份有限公司本溪平山支行</v>
          </cell>
          <cell r="P252" t="str">
            <v>104225000034</v>
          </cell>
          <cell r="Q252" t="str">
            <v>国药控股国大药房沈阳连锁有限公司本溪站前店</v>
          </cell>
          <cell r="R252" t="str">
            <v>286959984509</v>
          </cell>
          <cell r="S252" t="str">
            <v>武晓竹</v>
          </cell>
          <cell r="T252" t="str">
            <v>210521198811130023</v>
          </cell>
          <cell r="U252">
            <v>13941498194</v>
          </cell>
          <cell r="V252" t="str">
            <v>Y210112006794</v>
          </cell>
          <cell r="W252" t="str">
            <v>连锁</v>
          </cell>
          <cell r="X252" t="str">
            <v>本溪县</v>
          </cell>
          <cell r="Y252" t="str">
            <v>公立</v>
          </cell>
          <cell r="Z252" t="str">
            <v>否</v>
          </cell>
        </row>
        <row r="253">
          <cell r="B253" t="str">
            <v>P21050300495</v>
          </cell>
          <cell r="C253" t="str">
            <v>国药控股国大药房沈阳连锁有限公司本溪和祥店</v>
          </cell>
          <cell r="D253" t="str">
            <v>本溪市溪湖区重型街6-4号</v>
          </cell>
          <cell r="E253" t="str">
            <v>秦建华</v>
          </cell>
          <cell r="F253" t="str">
            <v>511027198308175462</v>
          </cell>
          <cell r="G253">
            <v>18509866945</v>
          </cell>
          <cell r="H253" t="str">
            <v>秦建华</v>
          </cell>
          <cell r="I253" t="str">
            <v>511027198308175462</v>
          </cell>
          <cell r="J253">
            <v>18509866945</v>
          </cell>
          <cell r="K253" t="str">
            <v>王冬雪</v>
          </cell>
          <cell r="L253" t="str">
            <v>210504198511161884</v>
          </cell>
          <cell r="M253">
            <v>15841461442</v>
          </cell>
          <cell r="N253" t="str">
            <v>移动</v>
          </cell>
          <cell r="O253" t="str">
            <v>中国银行股份有限公司本溪平山支行</v>
          </cell>
          <cell r="P253" t="str">
            <v>104225000034</v>
          </cell>
          <cell r="Q253" t="str">
            <v>国药控股国大药房沈阳连锁有限公司本溪站前店</v>
          </cell>
          <cell r="R253" t="str">
            <v>286959984509</v>
          </cell>
          <cell r="S253" t="str">
            <v>赵云</v>
          </cell>
          <cell r="T253" t="str">
            <v>210503198111201561</v>
          </cell>
          <cell r="U253">
            <v>13842446189</v>
          </cell>
          <cell r="V253" t="str">
            <v>Y210503001004</v>
          </cell>
          <cell r="W253" t="str">
            <v>连锁</v>
          </cell>
          <cell r="X253" t="str">
            <v>溪湖区</v>
          </cell>
          <cell r="Y253" t="str">
            <v>公立</v>
          </cell>
          <cell r="Z253" t="str">
            <v>是</v>
          </cell>
        </row>
        <row r="254">
          <cell r="B254" t="str">
            <v>P21052100617</v>
          </cell>
          <cell r="C254" t="str">
            <v>国药控股国大药房沈阳连锁有限公司本溪长江路店</v>
          </cell>
          <cell r="D254" t="str">
            <v>本溪市本溪满族自治县小市镇长江路54#-02</v>
          </cell>
          <cell r="E254" t="str">
            <v>秦建华</v>
          </cell>
          <cell r="F254" t="str">
            <v>511027198308175462</v>
          </cell>
          <cell r="G254">
            <v>18509866945</v>
          </cell>
          <cell r="H254" t="str">
            <v>秦建华</v>
          </cell>
          <cell r="I254" t="str">
            <v>511027198308175462</v>
          </cell>
          <cell r="J254">
            <v>18509866945</v>
          </cell>
          <cell r="K254" t="str">
            <v>王冬雪</v>
          </cell>
          <cell r="L254" t="str">
            <v>210504198511161884</v>
          </cell>
          <cell r="M254">
            <v>15841461442</v>
          </cell>
          <cell r="N254" t="str">
            <v>电信</v>
          </cell>
          <cell r="O254" t="str">
            <v>中国银行股份有限公司本溪平山支行</v>
          </cell>
          <cell r="P254" t="str">
            <v>104225000034</v>
          </cell>
          <cell r="Q254" t="str">
            <v>国药控股国大药房沈阳连锁有限公司本溪站前店</v>
          </cell>
          <cell r="R254" t="str">
            <v>286959984509</v>
          </cell>
          <cell r="S254" t="str">
            <v>蔡华艳</v>
          </cell>
          <cell r="T254" t="str">
            <v>210502198404221287</v>
          </cell>
          <cell r="U254">
            <v>13841449617</v>
          </cell>
          <cell r="V254" t="str">
            <v>Y210504000634</v>
          </cell>
          <cell r="W254" t="str">
            <v>连锁</v>
          </cell>
          <cell r="X254" t="str">
            <v>本溪县</v>
          </cell>
          <cell r="Y254" t="str">
            <v>公立</v>
          </cell>
          <cell r="Z254" t="str">
            <v>否</v>
          </cell>
        </row>
        <row r="255">
          <cell r="B255" t="str">
            <v>P21050300635</v>
          </cell>
          <cell r="C255" t="str">
            <v>国药控股国大药房沈阳连锁有限公司本溪顺山店</v>
          </cell>
          <cell r="D255" t="str">
            <v>本溪市溪湖区溪湖东路45栋1层6号</v>
          </cell>
          <cell r="E255" t="str">
            <v>秦建华</v>
          </cell>
          <cell r="F255" t="str">
            <v>511027198308175462</v>
          </cell>
          <cell r="G255">
            <v>18509866945</v>
          </cell>
          <cell r="H255" t="str">
            <v>秦建华</v>
          </cell>
          <cell r="I255" t="str">
            <v>511027198308175462</v>
          </cell>
          <cell r="J255">
            <v>18509866945</v>
          </cell>
          <cell r="K255" t="str">
            <v>王冬雪</v>
          </cell>
          <cell r="L255" t="str">
            <v>210504198511161884</v>
          </cell>
          <cell r="M255">
            <v>15841461442</v>
          </cell>
          <cell r="N255" t="str">
            <v>电信</v>
          </cell>
          <cell r="O255" t="str">
            <v>中国银行股份有限公司本溪平山支行</v>
          </cell>
          <cell r="P255" t="str">
            <v>104225000034</v>
          </cell>
          <cell r="Q255" t="str">
            <v>国药控股国大药房沈阳连锁有限公司本溪站前店</v>
          </cell>
          <cell r="R255" t="str">
            <v>286959984509</v>
          </cell>
          <cell r="S255" t="str">
            <v>李珍</v>
          </cell>
          <cell r="T255" t="str">
            <v>210504198404181900</v>
          </cell>
          <cell r="U255">
            <v>13841406589</v>
          </cell>
          <cell r="V255" t="str">
            <v>Y210503001387</v>
          </cell>
          <cell r="W255" t="str">
            <v>连锁</v>
          </cell>
          <cell r="X255" t="str">
            <v>溪湖区</v>
          </cell>
          <cell r="Y255" t="str">
            <v>公立</v>
          </cell>
          <cell r="Z255" t="str">
            <v>否</v>
          </cell>
        </row>
        <row r="256">
          <cell r="B256" t="str">
            <v>P21050200609</v>
          </cell>
          <cell r="C256" t="str">
            <v>国药控股国大药房沈阳连锁有限公司本溪广裕店</v>
          </cell>
          <cell r="D256" t="str">
            <v>本溪市平山区广裕路185A栋D地块20#24#楼下13号</v>
          </cell>
          <cell r="E256" t="str">
            <v>秦建华</v>
          </cell>
          <cell r="F256" t="str">
            <v>511027198308175462</v>
          </cell>
          <cell r="G256">
            <v>18509866945</v>
          </cell>
          <cell r="H256" t="str">
            <v>秦建华</v>
          </cell>
          <cell r="I256" t="str">
            <v>511027198308175462</v>
          </cell>
          <cell r="J256">
            <v>18509866945</v>
          </cell>
          <cell r="K256" t="str">
            <v>王冬雪</v>
          </cell>
          <cell r="L256" t="str">
            <v>210504198511161884</v>
          </cell>
          <cell r="M256">
            <v>15841461442</v>
          </cell>
          <cell r="N256" t="str">
            <v>联通</v>
          </cell>
          <cell r="O256" t="str">
            <v>中国银行股份有限公司本溪平山支行</v>
          </cell>
          <cell r="P256" t="str">
            <v>104225000034</v>
          </cell>
          <cell r="Q256" t="str">
            <v>国药控股国大药房沈阳连锁有限公司本溪站前店</v>
          </cell>
          <cell r="R256" t="str">
            <v>286959984509</v>
          </cell>
          <cell r="S256" t="str">
            <v>林芳</v>
          </cell>
          <cell r="T256" t="str">
            <v>210521198408290780</v>
          </cell>
          <cell r="U256">
            <v>13500448870</v>
          </cell>
          <cell r="V256" t="str">
            <v>Y210502001462</v>
          </cell>
          <cell r="W256" t="str">
            <v>连锁</v>
          </cell>
          <cell r="X256" t="str">
            <v>平山区</v>
          </cell>
          <cell r="Y256" t="str">
            <v>公立</v>
          </cell>
          <cell r="Z256" t="str">
            <v>否</v>
          </cell>
        </row>
        <row r="257">
          <cell r="B257" t="str">
            <v>P21050400452</v>
          </cell>
          <cell r="C257" t="str">
            <v>国药控股国大药房沈阳连锁有限公司本溪水塔店</v>
          </cell>
          <cell r="D257" t="str">
            <v>本溪市明山区胜利路66栋新新家园1#楼1#幢1层2号</v>
          </cell>
          <cell r="E257" t="str">
            <v>秦建华</v>
          </cell>
          <cell r="F257" t="str">
            <v>511027198308175462</v>
          </cell>
          <cell r="G257">
            <v>18509866945</v>
          </cell>
          <cell r="H257" t="str">
            <v>秦建华</v>
          </cell>
          <cell r="I257" t="str">
            <v>511027198308175462</v>
          </cell>
          <cell r="J257">
            <v>18509866945</v>
          </cell>
          <cell r="K257" t="str">
            <v>王冬雪</v>
          </cell>
          <cell r="L257" t="str">
            <v>210504198511161884</v>
          </cell>
          <cell r="M257">
            <v>15841461442</v>
          </cell>
          <cell r="N257" t="str">
            <v>联通</v>
          </cell>
          <cell r="O257" t="str">
            <v>中国银行股份有限公司本溪平山支行</v>
          </cell>
          <cell r="P257" t="str">
            <v>104225000034</v>
          </cell>
          <cell r="Q257" t="str">
            <v>国药控股国大药房沈阳连锁有限公司本溪站前店</v>
          </cell>
          <cell r="R257" t="str">
            <v>286959984509</v>
          </cell>
          <cell r="S257" t="str">
            <v>吴雅玲</v>
          </cell>
          <cell r="T257" t="str">
            <v>210504197712040267</v>
          </cell>
          <cell r="U257">
            <v>18641409357</v>
          </cell>
          <cell r="V257" t="str">
            <v>Y210504000886</v>
          </cell>
          <cell r="W257" t="str">
            <v>连锁</v>
          </cell>
          <cell r="X257" t="str">
            <v>明山区</v>
          </cell>
          <cell r="Y257" t="str">
            <v>公立</v>
          </cell>
          <cell r="Z257" t="str">
            <v>否</v>
          </cell>
        </row>
        <row r="258">
          <cell r="B258" t="str">
            <v>P21050400498</v>
          </cell>
          <cell r="C258" t="str">
            <v>国药控股国大药房沈阳连锁有限公司本溪南一店</v>
          </cell>
          <cell r="D258" t="str">
            <v>本溪市明山区地工路41A栋1层4号</v>
          </cell>
          <cell r="E258" t="str">
            <v>秦建华</v>
          </cell>
          <cell r="F258" t="str">
            <v>511027198308175462</v>
          </cell>
          <cell r="G258">
            <v>18509866945</v>
          </cell>
          <cell r="H258" t="str">
            <v>秦建华</v>
          </cell>
          <cell r="I258" t="str">
            <v>511027198308175462</v>
          </cell>
          <cell r="J258">
            <v>18509866945</v>
          </cell>
          <cell r="K258" t="str">
            <v>王冬雪</v>
          </cell>
          <cell r="L258" t="str">
            <v>210504198511161884</v>
          </cell>
          <cell r="M258">
            <v>15841461442</v>
          </cell>
          <cell r="N258" t="str">
            <v>移动</v>
          </cell>
          <cell r="O258" t="str">
            <v>中国银行股份有限公司本溪平山支行</v>
          </cell>
          <cell r="P258" t="str">
            <v>104225000034</v>
          </cell>
          <cell r="Q258" t="str">
            <v>国药控股国大药房沈阳连锁有限公司本溪站前店</v>
          </cell>
          <cell r="R258" t="str">
            <v>286959984509</v>
          </cell>
          <cell r="S258" t="str">
            <v>刘佳秀</v>
          </cell>
          <cell r="T258" t="str">
            <v>210124199512161825</v>
          </cell>
          <cell r="U258">
            <v>13840329085</v>
          </cell>
          <cell r="V258" t="str">
            <v>Y210504001466</v>
          </cell>
          <cell r="W258" t="str">
            <v>连锁</v>
          </cell>
          <cell r="X258" t="str">
            <v>明山区</v>
          </cell>
          <cell r="Y258" t="str">
            <v>公立</v>
          </cell>
          <cell r="Z258" t="str">
            <v>是</v>
          </cell>
        </row>
        <row r="259">
          <cell r="B259" t="str">
            <v>P21050400500</v>
          </cell>
          <cell r="C259" t="str">
            <v>国药控股国大药房沈阳连锁有限公司本溪溪湖店</v>
          </cell>
          <cell r="D259" t="str">
            <v>本溪市明山区水塔路110栋6号1层</v>
          </cell>
          <cell r="E259" t="str">
            <v>秦建华</v>
          </cell>
          <cell r="F259" t="str">
            <v>511027198308175462</v>
          </cell>
          <cell r="G259">
            <v>18509866945</v>
          </cell>
          <cell r="H259" t="str">
            <v>秦建华</v>
          </cell>
          <cell r="I259" t="str">
            <v>511027198308175462</v>
          </cell>
          <cell r="J259">
            <v>18509866945</v>
          </cell>
          <cell r="K259" t="str">
            <v>王冬雪</v>
          </cell>
          <cell r="L259" t="str">
            <v>210504198511161884</v>
          </cell>
          <cell r="M259">
            <v>15841461442</v>
          </cell>
          <cell r="N259" t="str">
            <v>移动</v>
          </cell>
          <cell r="O259" t="str">
            <v>中国银行股份有限公司本溪平山支行</v>
          </cell>
          <cell r="P259" t="str">
            <v>104225000034</v>
          </cell>
          <cell r="Q259" t="str">
            <v>国药控股国大药房沈阳连锁有限公司本溪站前店</v>
          </cell>
          <cell r="R259" t="str">
            <v>286959984509</v>
          </cell>
          <cell r="S259" t="str">
            <v>高依雯</v>
          </cell>
          <cell r="T259" t="str">
            <v>210504199710190543</v>
          </cell>
          <cell r="U259">
            <v>13841415625</v>
          </cell>
          <cell r="V259" t="str">
            <v>Y210504001253</v>
          </cell>
          <cell r="W259" t="str">
            <v>连锁</v>
          </cell>
          <cell r="X259" t="str">
            <v>明山区</v>
          </cell>
          <cell r="Y259" t="str">
            <v>公立</v>
          </cell>
          <cell r="Z259" t="str">
            <v>否</v>
          </cell>
        </row>
        <row r="260">
          <cell r="B260" t="str">
            <v>P21050400497</v>
          </cell>
          <cell r="C260" t="str">
            <v>国药控股国大药房沈阳连锁有限公司本溪百合店</v>
          </cell>
          <cell r="D260" t="str">
            <v>本溪市明山区百合新城6#（65-1栋）4号</v>
          </cell>
          <cell r="E260" t="str">
            <v>秦建华</v>
          </cell>
          <cell r="F260" t="str">
            <v>511027198308175462</v>
          </cell>
          <cell r="G260">
            <v>18509866945</v>
          </cell>
          <cell r="H260" t="str">
            <v>秦建华</v>
          </cell>
          <cell r="I260" t="str">
            <v>511027198308175462</v>
          </cell>
          <cell r="J260">
            <v>18509866945</v>
          </cell>
          <cell r="K260" t="str">
            <v>王冬雪</v>
          </cell>
          <cell r="L260" t="str">
            <v>210504198511161884</v>
          </cell>
          <cell r="M260">
            <v>15841461442</v>
          </cell>
          <cell r="N260" t="str">
            <v>移动</v>
          </cell>
          <cell r="O260" t="str">
            <v>中国银行股份有限公司本溪平山支行</v>
          </cell>
          <cell r="P260" t="str">
            <v>104225000034</v>
          </cell>
          <cell r="Q260" t="str">
            <v>国药控股国大药房沈阳连锁有限公司本溪站前店</v>
          </cell>
          <cell r="R260" t="str">
            <v>286959984509</v>
          </cell>
          <cell r="S260" t="str">
            <v>王冬雪</v>
          </cell>
          <cell r="T260" t="str">
            <v>210504198511161884</v>
          </cell>
          <cell r="U260">
            <v>15841461442</v>
          </cell>
          <cell r="V260" t="str">
            <v>Y210504001002</v>
          </cell>
          <cell r="W260" t="str">
            <v>连锁</v>
          </cell>
          <cell r="X260" t="str">
            <v>明山区</v>
          </cell>
          <cell r="Y260" t="str">
            <v>公立</v>
          </cell>
          <cell r="Z260" t="str">
            <v>否</v>
          </cell>
        </row>
        <row r="261">
          <cell r="B261" t="str">
            <v>P21050400496</v>
          </cell>
          <cell r="C261" t="str">
            <v>国药控股国大药房沈阳连锁有限公司本溪程家店</v>
          </cell>
          <cell r="D261" t="str">
            <v>本溪市明山区程家街41A栋1层4号</v>
          </cell>
          <cell r="E261" t="str">
            <v>秦建华</v>
          </cell>
          <cell r="F261" t="str">
            <v>511027198308175462</v>
          </cell>
          <cell r="G261">
            <v>18509866945</v>
          </cell>
          <cell r="H261" t="str">
            <v>秦建华</v>
          </cell>
          <cell r="I261" t="str">
            <v>511027198308175462</v>
          </cell>
          <cell r="J261">
            <v>18509866945</v>
          </cell>
          <cell r="K261" t="str">
            <v>王冬雪</v>
          </cell>
          <cell r="L261" t="str">
            <v>210504198511161884</v>
          </cell>
          <cell r="M261">
            <v>15841461442</v>
          </cell>
          <cell r="N261" t="str">
            <v>移动</v>
          </cell>
          <cell r="O261" t="str">
            <v>中国银行股份有限公司本溪平山支行</v>
          </cell>
          <cell r="P261" t="str">
            <v>104225000034</v>
          </cell>
          <cell r="Q261" t="str">
            <v>国药控股国大药房沈阳连锁有限公司本溪站前店</v>
          </cell>
          <cell r="R261" t="str">
            <v>286959984509</v>
          </cell>
          <cell r="S261" t="str">
            <v>齐锐</v>
          </cell>
          <cell r="T261" t="str">
            <v>21050219761122032X</v>
          </cell>
          <cell r="U261">
            <v>13941497036</v>
          </cell>
          <cell r="V261" t="str">
            <v>Y210504001465</v>
          </cell>
          <cell r="W261" t="str">
            <v>连锁</v>
          </cell>
          <cell r="X261" t="str">
            <v>明山区</v>
          </cell>
          <cell r="Y261" t="str">
            <v>公立</v>
          </cell>
          <cell r="Z261" t="str">
            <v>是</v>
          </cell>
        </row>
        <row r="262">
          <cell r="B262" t="str">
            <v>P21050200610</v>
          </cell>
          <cell r="C262" t="str">
            <v>国药控股国大药房沈阳连锁有限公司本溪新兴佳园店</v>
          </cell>
          <cell r="D262" t="str">
            <v>本溪市平山区平山路145栋3号门市</v>
          </cell>
          <cell r="E262" t="str">
            <v>秦建华</v>
          </cell>
          <cell r="F262" t="str">
            <v>511027198308175462</v>
          </cell>
          <cell r="G262">
            <v>18509866945</v>
          </cell>
          <cell r="H262" t="str">
            <v>秦建华</v>
          </cell>
          <cell r="I262" t="str">
            <v>511027198308175462</v>
          </cell>
          <cell r="J262">
            <v>18509866945</v>
          </cell>
          <cell r="K262" t="str">
            <v>王冬雪</v>
          </cell>
          <cell r="L262" t="str">
            <v>210504198511161884</v>
          </cell>
          <cell r="M262">
            <v>15841461442</v>
          </cell>
          <cell r="N262" t="str">
            <v>联通</v>
          </cell>
          <cell r="O262" t="str">
            <v>中国银行股份有限公司本溪平山支行</v>
          </cell>
          <cell r="P262" t="str">
            <v>104225000034</v>
          </cell>
          <cell r="Q262" t="str">
            <v>国药控股国大药房沈阳连锁有限公司本溪站前店</v>
          </cell>
          <cell r="R262" t="str">
            <v>286959984509</v>
          </cell>
          <cell r="S262" t="str">
            <v>李淑红</v>
          </cell>
          <cell r="T262" t="str">
            <v>152103198401277525</v>
          </cell>
          <cell r="U262">
            <v>18841452341</v>
          </cell>
          <cell r="V262" t="str">
            <v>Y210502001010</v>
          </cell>
          <cell r="W262" t="str">
            <v>连锁</v>
          </cell>
          <cell r="X262" t="str">
            <v>平山区</v>
          </cell>
          <cell r="Y262" t="str">
            <v>公立</v>
          </cell>
          <cell r="Z262" t="str">
            <v>否</v>
          </cell>
        </row>
        <row r="263">
          <cell r="B263" t="str">
            <v>P21052100622</v>
          </cell>
          <cell r="C263" t="str">
            <v>国药控股国大药房沈阳连锁有限公司本溪迎宾店</v>
          </cell>
          <cell r="D263" t="str">
            <v>本溪满族自治县小市镇抗联街54#-1</v>
          </cell>
          <cell r="E263" t="str">
            <v>秦建华</v>
          </cell>
          <cell r="F263" t="str">
            <v>511027198308175462</v>
          </cell>
          <cell r="G263">
            <v>18509866945</v>
          </cell>
          <cell r="H263" t="str">
            <v>秦建华</v>
          </cell>
          <cell r="I263" t="str">
            <v>511027198308175462</v>
          </cell>
          <cell r="J263">
            <v>18509866945</v>
          </cell>
          <cell r="K263" t="str">
            <v>王冬雪</v>
          </cell>
          <cell r="L263" t="str">
            <v>210504198511161884</v>
          </cell>
          <cell r="M263">
            <v>15841461442</v>
          </cell>
          <cell r="N263" t="str">
            <v>电信</v>
          </cell>
          <cell r="O263" t="str">
            <v>中国银行股份有限公司本溪平山支行</v>
          </cell>
          <cell r="P263" t="str">
            <v>104225000034</v>
          </cell>
          <cell r="Q263" t="str">
            <v>国药控股国大药房沈阳连锁有限公司本溪站前店</v>
          </cell>
          <cell r="R263" t="str">
            <v>286959984509</v>
          </cell>
          <cell r="S263" t="str">
            <v>刘丽莉</v>
          </cell>
          <cell r="T263" t="str">
            <v>210281198008036847</v>
          </cell>
          <cell r="U263">
            <v>15841459234</v>
          </cell>
          <cell r="V263" t="str">
            <v>Y210521000770</v>
          </cell>
          <cell r="W263" t="str">
            <v>连锁</v>
          </cell>
          <cell r="X263" t="str">
            <v>本溪县</v>
          </cell>
          <cell r="Y263" t="str">
            <v>公立</v>
          </cell>
          <cell r="Z263" t="str">
            <v>是</v>
          </cell>
        </row>
        <row r="264">
          <cell r="B264" t="str">
            <v>P21052100711</v>
          </cell>
          <cell r="C264" t="str">
            <v>国药控股国大药房沈阳连锁有限公司本溪恒美嘉园分店</v>
          </cell>
          <cell r="D264" t="str">
            <v>辽宁省本溪市本溪满族自治县小市镇政府路44#-02</v>
          </cell>
          <cell r="E264" t="str">
            <v>秦建华</v>
          </cell>
          <cell r="F264" t="str">
            <v>511027198308175462</v>
          </cell>
          <cell r="G264">
            <v>18509866945</v>
          </cell>
          <cell r="H264" t="str">
            <v>秦建华</v>
          </cell>
          <cell r="I264" t="str">
            <v>511027198308175462</v>
          </cell>
          <cell r="J264">
            <v>18509866945</v>
          </cell>
          <cell r="K264" t="str">
            <v>王冬雪</v>
          </cell>
          <cell r="L264" t="str">
            <v>210504198511161884</v>
          </cell>
          <cell r="M264">
            <v>15841461442</v>
          </cell>
          <cell r="N264" t="str">
            <v>联通</v>
          </cell>
          <cell r="O264" t="str">
            <v>中国银行股份有限公司本溪平山支行</v>
          </cell>
          <cell r="P264" t="str">
            <v>104225000034</v>
          </cell>
          <cell r="Q264" t="str">
            <v>国药控股国大药房沈阳连锁有限公司本溪站前店</v>
          </cell>
          <cell r="R264" t="str">
            <v>286959984509</v>
          </cell>
          <cell r="S264" t="str">
            <v>姜红</v>
          </cell>
          <cell r="T264" t="str">
            <v>210521197704303764</v>
          </cell>
          <cell r="U264">
            <v>18104144178</v>
          </cell>
          <cell r="V264" t="str">
            <v>Y210521001061</v>
          </cell>
          <cell r="W264" t="str">
            <v>连锁</v>
          </cell>
          <cell r="X264" t="str">
            <v>本溪县</v>
          </cell>
          <cell r="Y264" t="str">
            <v>公立</v>
          </cell>
          <cell r="Z264" t="str">
            <v>是</v>
          </cell>
        </row>
        <row r="265">
          <cell r="B265" t="str">
            <v>P21052100714</v>
          </cell>
          <cell r="C265" t="str">
            <v>国药控股国大药房沈阳连锁有限公司本溪首府分店</v>
          </cell>
          <cell r="D265" t="str">
            <v>辽宁省本溪市本溪满族自治县小市镇春光路19-1、19-2</v>
          </cell>
          <cell r="E265" t="str">
            <v>秦建华</v>
          </cell>
          <cell r="F265" t="str">
            <v>511027198308175462</v>
          </cell>
          <cell r="G265">
            <v>18509866945</v>
          </cell>
          <cell r="H265" t="str">
            <v>秦建华</v>
          </cell>
          <cell r="I265" t="str">
            <v>511027198308175462</v>
          </cell>
          <cell r="J265">
            <v>18509866945</v>
          </cell>
          <cell r="K265" t="str">
            <v>王冬雪</v>
          </cell>
          <cell r="L265" t="str">
            <v>210504198511161884</v>
          </cell>
          <cell r="M265">
            <v>15841461442</v>
          </cell>
          <cell r="N265" t="str">
            <v>联通</v>
          </cell>
          <cell r="O265" t="str">
            <v>中国银行股份有限公司本溪平山支行</v>
          </cell>
          <cell r="P265" t="str">
            <v>104225000034</v>
          </cell>
          <cell r="Q265" t="str">
            <v>国药控股国大药房沈阳连锁有限公司本溪站前店</v>
          </cell>
          <cell r="R265" t="str">
            <v>286959984509</v>
          </cell>
          <cell r="S265" t="str">
            <v>李环</v>
          </cell>
          <cell r="T265" t="str">
            <v>210104196908294940</v>
          </cell>
          <cell r="U265">
            <v>18641400382</v>
          </cell>
          <cell r="V265" t="str">
            <v>Y210114007704</v>
          </cell>
          <cell r="W265" t="str">
            <v>连锁</v>
          </cell>
          <cell r="X265" t="str">
            <v>本溪县</v>
          </cell>
          <cell r="Y265" t="str">
            <v>公立</v>
          </cell>
          <cell r="Z265" t="str">
            <v>否</v>
          </cell>
        </row>
        <row r="266">
          <cell r="B266" t="str">
            <v>P21050200726  </v>
          </cell>
          <cell r="C266" t="str">
            <v>国药控股国大药房沈阳连锁有限公司本溪北台分店</v>
          </cell>
          <cell r="D266" t="str">
            <v>本溪市平山区北台中兴路123栋1层5号</v>
          </cell>
          <cell r="E266" t="str">
            <v>秦建华</v>
          </cell>
          <cell r="F266" t="str">
            <v>511027198308175462</v>
          </cell>
          <cell r="G266">
            <v>18509866945</v>
          </cell>
          <cell r="H266" t="str">
            <v>秦建华</v>
          </cell>
          <cell r="I266" t="str">
            <v>511027198308175462</v>
          </cell>
          <cell r="J266">
            <v>18509866945</v>
          </cell>
          <cell r="K266" t="str">
            <v>王冬雪</v>
          </cell>
          <cell r="L266" t="str">
            <v>210504198511161884</v>
          </cell>
          <cell r="M266">
            <v>15841461442</v>
          </cell>
          <cell r="N266" t="str">
            <v>联通</v>
          </cell>
          <cell r="O266" t="str">
            <v>中国银行股份有限公司本溪平山支行</v>
          </cell>
          <cell r="P266" t="str">
            <v>104225000034</v>
          </cell>
          <cell r="Q266" t="str">
            <v>国药控股国大药房沈阳连锁有限公司本溪站前店</v>
          </cell>
          <cell r="R266" t="str">
            <v>286959984509</v>
          </cell>
          <cell r="S266" t="str">
            <v>赵月</v>
          </cell>
          <cell r="T266" t="str">
            <v>210504198809031628</v>
          </cell>
          <cell r="U266">
            <v>15241915400</v>
          </cell>
          <cell r="V266" t="str">
            <v>Y210502001364</v>
          </cell>
          <cell r="W266" t="str">
            <v>连锁</v>
          </cell>
          <cell r="X266" t="str">
            <v>平山区</v>
          </cell>
          <cell r="Y266" t="str">
            <v>公立</v>
          </cell>
          <cell r="Z266" t="str">
            <v>否</v>
          </cell>
        </row>
        <row r="267">
          <cell r="B267" t="str">
            <v>P21050400746</v>
          </cell>
          <cell r="C267" t="str">
            <v>国药控股国大药房沈阳连锁有限公司本溪大峪分店</v>
          </cell>
          <cell r="D267" t="str">
            <v>本溪市明山区滨河南路峪安巷9栋1层6号</v>
          </cell>
          <cell r="E267" t="str">
            <v>秦建华</v>
          </cell>
          <cell r="F267" t="str">
            <v>511027198308175462</v>
          </cell>
          <cell r="G267">
            <v>18509866945</v>
          </cell>
          <cell r="H267" t="str">
            <v>秦建华</v>
          </cell>
          <cell r="I267" t="str">
            <v>511027198308175462</v>
          </cell>
          <cell r="J267">
            <v>18509866945</v>
          </cell>
          <cell r="K267" t="str">
            <v>王冬雪</v>
          </cell>
          <cell r="L267" t="str">
            <v>210504198511161884</v>
          </cell>
          <cell r="M267">
            <v>15841461442</v>
          </cell>
          <cell r="N267" t="str">
            <v>电信</v>
          </cell>
          <cell r="O267" t="str">
            <v>中国银行股份有限公司本溪平山支行</v>
          </cell>
          <cell r="P267" t="str">
            <v>104225000034</v>
          </cell>
          <cell r="Q267" t="str">
            <v>国药控股国大药房沈阳连锁有限公司本溪站前店</v>
          </cell>
          <cell r="R267" t="str">
            <v>286959984509</v>
          </cell>
          <cell r="S267" t="str">
            <v>钟振林</v>
          </cell>
          <cell r="T267" t="str">
            <v>210502198501032410</v>
          </cell>
          <cell r="U267">
            <v>15041490491</v>
          </cell>
          <cell r="V267" t="str">
            <v>Y210504001415</v>
          </cell>
          <cell r="W267" t="str">
            <v>连锁</v>
          </cell>
          <cell r="X267" t="str">
            <v>明山区</v>
          </cell>
          <cell r="Y267" t="str">
            <v>公立</v>
          </cell>
          <cell r="Z267" t="str">
            <v>否</v>
          </cell>
        </row>
        <row r="268">
          <cell r="B268" t="str">
            <v>P21050400748</v>
          </cell>
          <cell r="C268" t="str">
            <v>国药控股国大药房沈阳连锁有限公司本溪欧四分店</v>
          </cell>
          <cell r="D268" t="str">
            <v>本溪市明山区地工路14-1A栋1至2层3门</v>
          </cell>
          <cell r="E268" t="str">
            <v>秦建华</v>
          </cell>
          <cell r="F268" t="str">
            <v>511027198308175462</v>
          </cell>
          <cell r="G268">
            <v>18509866945</v>
          </cell>
          <cell r="H268" t="str">
            <v>秦建华</v>
          </cell>
          <cell r="I268" t="str">
            <v>511027198308175462</v>
          </cell>
          <cell r="J268">
            <v>18509866945</v>
          </cell>
          <cell r="K268" t="str">
            <v>王冬雪</v>
          </cell>
          <cell r="L268" t="str">
            <v>210504198511161884</v>
          </cell>
          <cell r="M268">
            <v>15841461442</v>
          </cell>
          <cell r="N268" t="str">
            <v>电信</v>
          </cell>
          <cell r="O268" t="str">
            <v>中国银行股份有限公司本溪平山支行</v>
          </cell>
          <cell r="P268" t="str">
            <v>104225000034</v>
          </cell>
          <cell r="Q268" t="str">
            <v>国药控股国大药房沈阳连锁有限公司本溪站前店</v>
          </cell>
          <cell r="R268" t="str">
            <v>286959984509</v>
          </cell>
          <cell r="S268" t="str">
            <v>刘巍</v>
          </cell>
          <cell r="T268" t="str">
            <v>21052119820206346X</v>
          </cell>
          <cell r="U268">
            <v>13941467397</v>
          </cell>
          <cell r="V268" t="str">
            <v>Y210502000478</v>
          </cell>
          <cell r="W268" t="str">
            <v>连锁</v>
          </cell>
          <cell r="X268" t="str">
            <v>明山区</v>
          </cell>
          <cell r="Y268" t="str">
            <v>公立</v>
          </cell>
          <cell r="Z268" t="str">
            <v>否</v>
          </cell>
        </row>
        <row r="269">
          <cell r="B269" t="str">
            <v>P21050400749</v>
          </cell>
          <cell r="C269" t="str">
            <v>国药控股国大药房沈阳连锁有限公司本溪名士华庭分店</v>
          </cell>
          <cell r="D269" t="str">
            <v>本溪市明山区一中街11-13A栋3门一层</v>
          </cell>
          <cell r="E269" t="str">
            <v>秦建华</v>
          </cell>
          <cell r="F269" t="str">
            <v>511027198308175462</v>
          </cell>
          <cell r="G269">
            <v>18509866945</v>
          </cell>
          <cell r="H269" t="str">
            <v>秦建华</v>
          </cell>
          <cell r="I269" t="str">
            <v>511027198308175462</v>
          </cell>
          <cell r="J269">
            <v>18509866945</v>
          </cell>
          <cell r="K269" t="str">
            <v>王冬雪</v>
          </cell>
          <cell r="L269" t="str">
            <v>210504198511161884</v>
          </cell>
          <cell r="M269">
            <v>15841461442</v>
          </cell>
          <cell r="N269" t="str">
            <v>电信</v>
          </cell>
          <cell r="O269" t="str">
            <v>中国银行股份有限公司本溪平山支行</v>
          </cell>
          <cell r="P269" t="str">
            <v>104225000034</v>
          </cell>
          <cell r="Q269" t="str">
            <v>国药控股国大药房沈阳连锁有限公司本溪站前店</v>
          </cell>
          <cell r="R269" t="str">
            <v>286959984509</v>
          </cell>
          <cell r="S269" t="str">
            <v>张东伟</v>
          </cell>
          <cell r="T269" t="str">
            <v>210502196402071845</v>
          </cell>
          <cell r="U269">
            <v>15174139949</v>
          </cell>
          <cell r="V269" t="str">
            <v>Y210504000659</v>
          </cell>
          <cell r="W269" t="str">
            <v>连锁</v>
          </cell>
          <cell r="X269" t="str">
            <v>明山区</v>
          </cell>
          <cell r="Y269" t="str">
            <v>公立</v>
          </cell>
          <cell r="Z269" t="str">
            <v>否</v>
          </cell>
        </row>
        <row r="270">
          <cell r="B270" t="str">
            <v>P21052100751</v>
          </cell>
          <cell r="C270" t="str">
            <v>国药控股国大药房沈阳连锁有限公司本溪阿朵城分店</v>
          </cell>
          <cell r="D270" t="str">
            <v>本溪满族自治县小市镇长江路8-4号5、6号</v>
          </cell>
          <cell r="E270" t="str">
            <v>秦建华</v>
          </cell>
          <cell r="F270" t="str">
            <v>511027198308175462</v>
          </cell>
          <cell r="G270">
            <v>18509866945</v>
          </cell>
          <cell r="H270" t="str">
            <v>秦建华</v>
          </cell>
          <cell r="I270" t="str">
            <v>511027198308175462</v>
          </cell>
          <cell r="J270">
            <v>18509866945</v>
          </cell>
          <cell r="K270" t="str">
            <v>王冬雪</v>
          </cell>
          <cell r="L270" t="str">
            <v>210504198511161884</v>
          </cell>
          <cell r="M270">
            <v>15841461442</v>
          </cell>
          <cell r="N270" t="str">
            <v>电信</v>
          </cell>
          <cell r="O270" t="str">
            <v>中国银行股份有限公司本溪平山支行</v>
          </cell>
          <cell r="P270" t="str">
            <v>104225000034</v>
          </cell>
          <cell r="Q270" t="str">
            <v>国药控股国大药房沈阳连锁有限公司本溪站前店</v>
          </cell>
          <cell r="R270" t="str">
            <v>286959984509</v>
          </cell>
          <cell r="S270" t="str">
            <v>孟娇娇</v>
          </cell>
          <cell r="T270" t="str">
            <v>210502198802252724</v>
          </cell>
          <cell r="U270">
            <v>15841414018</v>
          </cell>
          <cell r="V270" t="str">
            <v>Y210502001430</v>
          </cell>
          <cell r="W270" t="str">
            <v>连锁</v>
          </cell>
          <cell r="X270" t="str">
            <v>本溪县</v>
          </cell>
          <cell r="Y270" t="str">
            <v>公立</v>
          </cell>
          <cell r="Z270" t="str">
            <v>否</v>
          </cell>
        </row>
        <row r="271">
          <cell r="B271" t="str">
            <v>P21050200356</v>
          </cell>
          <cell r="C271" t="str">
            <v>本溪环球大药房</v>
          </cell>
          <cell r="D271" t="str">
            <v>本溪市平山区解放路3号</v>
          </cell>
          <cell r="E271" t="str">
            <v>张洪伟</v>
          </cell>
          <cell r="F271" t="str">
            <v>21050219660115183X</v>
          </cell>
          <cell r="G271">
            <v>13050288080</v>
          </cell>
          <cell r="H271" t="str">
            <v>张丽珍</v>
          </cell>
          <cell r="I271" t="str">
            <v>21050319600416062X</v>
          </cell>
          <cell r="J271">
            <v>15041488968</v>
          </cell>
          <cell r="K271" t="str">
            <v>王淑红</v>
          </cell>
          <cell r="L271" t="str">
            <v>211422198410167222</v>
          </cell>
          <cell r="M271">
            <v>15041445147</v>
          </cell>
          <cell r="N271" t="str">
            <v>联通</v>
          </cell>
          <cell r="O271" t="str">
            <v>中国银行本溪平山支行营业部</v>
          </cell>
          <cell r="P271" t="str">
            <v>104225000034</v>
          </cell>
          <cell r="Q271" t="str">
            <v>本溪环球大药房</v>
          </cell>
          <cell r="R271">
            <v>310359575447</v>
          </cell>
          <cell r="S271" t="str">
            <v>张丽珍</v>
          </cell>
          <cell r="T271" t="str">
            <v>21050319600416062X</v>
          </cell>
          <cell r="U271">
            <v>15041488968</v>
          </cell>
          <cell r="V271" t="str">
            <v>Y210502000488</v>
          </cell>
          <cell r="W271" t="str">
            <v>单体</v>
          </cell>
          <cell r="X271" t="str">
            <v>平山区</v>
          </cell>
          <cell r="Y271" t="str">
            <v>私营</v>
          </cell>
          <cell r="Z271" t="str">
            <v>否</v>
          </cell>
        </row>
        <row r="272">
          <cell r="B272" t="str">
            <v>P21050400091</v>
          </cell>
          <cell r="C272" t="str">
            <v>本溪市积寿堂大药房</v>
          </cell>
          <cell r="D272" t="str">
            <v>本溪市明山区春明街5栋1层3号</v>
          </cell>
          <cell r="E272" t="str">
            <v>杨明月</v>
          </cell>
          <cell r="F272">
            <v>2.105041983032e+17</v>
          </cell>
          <cell r="G272">
            <v>13941494111</v>
          </cell>
          <cell r="H272" t="str">
            <v>杨明月</v>
          </cell>
          <cell r="I272">
            <v>2.105041983032e+17</v>
          </cell>
          <cell r="J272">
            <v>13941494111</v>
          </cell>
          <cell r="K272" t="str">
            <v>杨明月</v>
          </cell>
          <cell r="L272">
            <v>2.105041983032e+17</v>
          </cell>
          <cell r="M272">
            <v>13941494111</v>
          </cell>
          <cell r="N272" t="str">
            <v>东软</v>
          </cell>
          <cell r="O272" t="str">
            <v>中国银行股份有限公司本溪明山支行</v>
          </cell>
          <cell r="P272">
            <v>104225000286</v>
          </cell>
          <cell r="Q272" t="str">
            <v>本溪市积寿堂大药房</v>
          </cell>
          <cell r="R272">
            <v>312975033340</v>
          </cell>
          <cell r="S272" t="str">
            <v>李志林</v>
          </cell>
          <cell r="T272" t="str">
            <v>210504194510191610</v>
          </cell>
          <cell r="U272">
            <v>43842483</v>
          </cell>
          <cell r="V272" t="str">
            <v>Y210504001327</v>
          </cell>
          <cell r="W272" t="str">
            <v>单体</v>
          </cell>
          <cell r="X272" t="str">
            <v>明山区</v>
          </cell>
          <cell r="Y272" t="str">
            <v>私营</v>
          </cell>
          <cell r="Z272" t="str">
            <v>否</v>
          </cell>
        </row>
        <row r="273">
          <cell r="B273" t="str">
            <v>P21050200112</v>
          </cell>
          <cell r="C273" t="str">
            <v>本溪市乐善堂建工药房（个人独资）</v>
          </cell>
          <cell r="D273" t="str">
            <v>本溪市平山区平山路第31-6幢1层9号</v>
          </cell>
          <cell r="E273" t="str">
            <v>李佳桐</v>
          </cell>
        </row>
        <row r="273">
          <cell r="H273" t="str">
            <v>李佳桐</v>
          </cell>
        </row>
        <row r="273">
          <cell r="K273" t="str">
            <v>王晶</v>
          </cell>
          <cell r="L273" t="str">
            <v>210504196502140265</v>
          </cell>
          <cell r="M273">
            <v>13904148004</v>
          </cell>
          <cell r="N273" t="str">
            <v>联通</v>
          </cell>
          <cell r="O273" t="str">
            <v>中国银行股份有限公司本溪中兴路支行</v>
          </cell>
          <cell r="P273" t="str">
            <v>104225000122</v>
          </cell>
          <cell r="Q273" t="str">
            <v>平山区乐善堂大药房健工店</v>
          </cell>
          <cell r="R273" t="str">
            <v>296079670304</v>
          </cell>
          <cell r="S273" t="str">
            <v>由飞</v>
          </cell>
          <cell r="T273" t="str">
            <v>210504195708191063</v>
          </cell>
          <cell r="U273">
            <v>13130125006</v>
          </cell>
          <cell r="V273" t="str">
            <v>Y210502000426</v>
          </cell>
          <cell r="W273" t="str">
            <v>单体</v>
          </cell>
          <cell r="X273" t="str">
            <v>平山区</v>
          </cell>
          <cell r="Y273" t="str">
            <v>私营</v>
          </cell>
          <cell r="Z273" t="str">
            <v>是</v>
          </cell>
        </row>
        <row r="274">
          <cell r="B274" t="str">
            <v>P21050400028</v>
          </cell>
        </row>
        <row r="274">
          <cell r="D274" t="str">
            <v>辽宁省本溪市明山区水塔路95栋-1至1层7号</v>
          </cell>
          <cell r="E274" t="str">
            <v>无</v>
          </cell>
          <cell r="F274" t="str">
            <v>无</v>
          </cell>
          <cell r="G274" t="str">
            <v>无</v>
          </cell>
          <cell r="H274" t="str">
            <v>李钦媛</v>
          </cell>
          <cell r="I274" t="str">
            <v>210604198302101426</v>
          </cell>
          <cell r="J274" t="str">
            <v>13214150557</v>
          </cell>
          <cell r="K274" t="str">
            <v>鞠晓竹</v>
          </cell>
          <cell r="L274" t="str">
            <v>21050219680809182X</v>
          </cell>
          <cell r="M274">
            <v>15841427966</v>
          </cell>
          <cell r="N274" t="str">
            <v>电信</v>
          </cell>
          <cell r="O274" t="str">
            <v>中国银行股份有限公司沈阳开发区支行</v>
          </cell>
          <cell r="P274" t="str">
            <v>104221015012</v>
          </cell>
          <cell r="Q274" t="str">
            <v>辽宁健之佳连锁药房有限公司</v>
          </cell>
          <cell r="R274" t="str">
            <v>303881521090</v>
          </cell>
          <cell r="S274" t="str">
            <v>尤宏菲</v>
          </cell>
          <cell r="T274" t="str">
            <v>130125198812239024</v>
          </cell>
          <cell r="U274">
            <v>13842458009</v>
          </cell>
          <cell r="V274" t="str">
            <v>Y210504001493</v>
          </cell>
          <cell r="W274" t="str">
            <v>连锁</v>
          </cell>
          <cell r="X274" t="str">
            <v>明山区</v>
          </cell>
          <cell r="Y274" t="str">
            <v>私营</v>
          </cell>
          <cell r="Z274" t="str">
            <v>否</v>
          </cell>
        </row>
        <row r="275">
          <cell r="B275" t="str">
            <v>P21050200308</v>
          </cell>
        </row>
        <row r="275">
          <cell r="D275" t="str">
            <v>辽宁省本溪市平山区平山路53栋1层6号</v>
          </cell>
          <cell r="E275" t="str">
            <v>无</v>
          </cell>
          <cell r="F275" t="str">
            <v>无</v>
          </cell>
          <cell r="G275" t="str">
            <v>无</v>
          </cell>
          <cell r="H275" t="str">
            <v>李钦媛</v>
          </cell>
          <cell r="I275" t="str">
            <v>210604198302101426</v>
          </cell>
          <cell r="J275" t="str">
            <v>13214150557</v>
          </cell>
          <cell r="K275" t="str">
            <v>鞠晓竹</v>
          </cell>
          <cell r="L275" t="str">
            <v>21050219680809182X</v>
          </cell>
          <cell r="M275">
            <v>15841427966</v>
          </cell>
          <cell r="N275" t="str">
            <v>联通</v>
          </cell>
          <cell r="O275" t="str">
            <v>中国银行股份有限公司沈阳开发区支行</v>
          </cell>
          <cell r="P275" t="str">
            <v>104221015012</v>
          </cell>
          <cell r="Q275" t="str">
            <v>辽宁健之佳连锁药房有限公司</v>
          </cell>
          <cell r="R275" t="str">
            <v>303881521090</v>
          </cell>
          <cell r="S275" t="str">
            <v>花莹</v>
          </cell>
          <cell r="T275" t="str">
            <v>210521198705081686</v>
          </cell>
          <cell r="U275">
            <v>15641453281</v>
          </cell>
          <cell r="V275" t="str">
            <v>Y210502000436</v>
          </cell>
          <cell r="W275" t="str">
            <v>连锁</v>
          </cell>
          <cell r="X275" t="str">
            <v>平山区</v>
          </cell>
          <cell r="Y275" t="str">
            <v>私营</v>
          </cell>
          <cell r="Z275" t="str">
            <v>否</v>
          </cell>
        </row>
        <row r="276">
          <cell r="B276" t="str">
            <v>P21050400311</v>
          </cell>
          <cell r="C276" t="str">
            <v>辽宁健之佳连锁药房有限公司本溪新立屯分店</v>
          </cell>
          <cell r="D276" t="str">
            <v>辽宁省本溪市明山区文化路104A栋8门</v>
          </cell>
          <cell r="E276" t="str">
            <v>无</v>
          </cell>
          <cell r="F276" t="str">
            <v>无</v>
          </cell>
          <cell r="G276" t="str">
            <v>无</v>
          </cell>
          <cell r="H276" t="str">
            <v>李钦媛</v>
          </cell>
          <cell r="I276" t="str">
            <v>210604198302101426</v>
          </cell>
          <cell r="J276" t="str">
            <v>13214150557</v>
          </cell>
          <cell r="K276" t="str">
            <v>鞠晓竹</v>
          </cell>
          <cell r="L276" t="str">
            <v>21050219680809182X</v>
          </cell>
          <cell r="M276">
            <v>15841427966</v>
          </cell>
          <cell r="N276" t="str">
            <v>联通</v>
          </cell>
          <cell r="O276" t="str">
            <v>中国银行股份有限公司沈阳开发区支行</v>
          </cell>
          <cell r="P276" t="str">
            <v>104221015012</v>
          </cell>
          <cell r="Q276" t="str">
            <v>辽宁健之佳连锁药房有限公司</v>
          </cell>
          <cell r="R276" t="str">
            <v>303881521090</v>
          </cell>
          <cell r="S276" t="str">
            <v>胡玉唤</v>
          </cell>
          <cell r="T276" t="str">
            <v>210504198005271888</v>
          </cell>
          <cell r="U276">
            <v>18741418806</v>
          </cell>
          <cell r="V276" t="str">
            <v>Y210504000610</v>
          </cell>
          <cell r="W276" t="str">
            <v>连锁</v>
          </cell>
          <cell r="X276" t="str">
            <v>明山区</v>
          </cell>
          <cell r="Y276" t="str">
            <v>私营</v>
          </cell>
          <cell r="Z276" t="str">
            <v>否</v>
          </cell>
        </row>
        <row r="277">
          <cell r="B277" t="str">
            <v>P21050300018</v>
          </cell>
          <cell r="C277" t="str">
            <v>辽宁健之佳连锁药房有限公司本溪彩屯分店</v>
          </cell>
          <cell r="D277" t="str">
            <v>辽宁省本溪市溪湖区华新社区和祥花园1幢3号</v>
          </cell>
          <cell r="E277" t="str">
            <v>无</v>
          </cell>
          <cell r="F277" t="str">
            <v>无</v>
          </cell>
          <cell r="G277" t="str">
            <v>无</v>
          </cell>
          <cell r="H277" t="str">
            <v>李钦媛</v>
          </cell>
          <cell r="I277" t="str">
            <v>210604198302101426</v>
          </cell>
          <cell r="J277" t="str">
            <v>13214150557</v>
          </cell>
          <cell r="K277" t="str">
            <v>鞠晓竹</v>
          </cell>
          <cell r="L277" t="str">
            <v>21050219680809182X</v>
          </cell>
          <cell r="M277">
            <v>15841427966</v>
          </cell>
          <cell r="N277" t="str">
            <v>移动</v>
          </cell>
          <cell r="O277" t="str">
            <v>中国银行股份有限公司沈阳开发区支行</v>
          </cell>
          <cell r="P277" t="str">
            <v>104221015012</v>
          </cell>
          <cell r="Q277" t="str">
            <v>辽宁健之佳连锁药房有限公司</v>
          </cell>
          <cell r="R277" t="str">
            <v>303881521090</v>
          </cell>
          <cell r="S277" t="str">
            <v>石红丹</v>
          </cell>
          <cell r="T277" t="str">
            <v>21052119870326004X</v>
          </cell>
          <cell r="U277">
            <v>15941406059</v>
          </cell>
          <cell r="V277" t="str">
            <v>Y210503000808</v>
          </cell>
          <cell r="W277" t="str">
            <v>连锁</v>
          </cell>
          <cell r="X277" t="str">
            <v>溪湖区</v>
          </cell>
          <cell r="Y277" t="str">
            <v>私营</v>
          </cell>
          <cell r="Z277" t="str">
            <v>是</v>
          </cell>
        </row>
        <row r="278">
          <cell r="B278" t="str">
            <v>P21050200302</v>
          </cell>
          <cell r="C278" t="str">
            <v>辽宁健之佳连锁药房有限公司本溪北方家园分店</v>
          </cell>
          <cell r="D278" t="str">
            <v>辽宁省本溪市平山区北台中兴路129栋1层8门</v>
          </cell>
          <cell r="E278" t="str">
            <v>无</v>
          </cell>
          <cell r="F278" t="str">
            <v>无</v>
          </cell>
          <cell r="G278" t="str">
            <v>无</v>
          </cell>
          <cell r="H278" t="str">
            <v>李钦媛</v>
          </cell>
          <cell r="I278" t="str">
            <v>210604198302101426</v>
          </cell>
          <cell r="J278" t="str">
            <v>15214150557</v>
          </cell>
          <cell r="K278" t="str">
            <v>鞠晓竹</v>
          </cell>
          <cell r="L278" t="str">
            <v>21050219680809182X</v>
          </cell>
          <cell r="M278">
            <v>15841427966</v>
          </cell>
          <cell r="N278" t="str">
            <v>联通</v>
          </cell>
          <cell r="O278" t="str">
            <v>中国银行股份有限公司沈阳开发区支行</v>
          </cell>
          <cell r="P278" t="str">
            <v>104221015012</v>
          </cell>
          <cell r="Q278" t="str">
            <v>辽宁健之佳连锁药房有限公司</v>
          </cell>
          <cell r="R278" t="str">
            <v>303881521090</v>
          </cell>
          <cell r="S278" t="str">
            <v>朱晓丽</v>
          </cell>
          <cell r="T278" t="str">
            <v>210502198112222421</v>
          </cell>
          <cell r="U278">
            <v>15841476642</v>
          </cell>
          <cell r="V278" t="str">
            <v>Y210502001497</v>
          </cell>
          <cell r="W278" t="str">
            <v>连锁</v>
          </cell>
          <cell r="X278" t="str">
            <v>平山区</v>
          </cell>
          <cell r="Y278" t="str">
            <v>私营</v>
          </cell>
          <cell r="Z278" t="str">
            <v>否</v>
          </cell>
        </row>
        <row r="279">
          <cell r="B279" t="str">
            <v>P21050400030</v>
          </cell>
          <cell r="C279" t="str">
            <v>辽宁健之佳连锁药房有限公司本溪欧州城二期分店</v>
          </cell>
          <cell r="D279" t="str">
            <v>辽宁省本溪市明山区地工路12-1栋1层3号、4号</v>
          </cell>
          <cell r="E279" t="str">
            <v>无</v>
          </cell>
          <cell r="F279" t="str">
            <v>无</v>
          </cell>
          <cell r="G279" t="str">
            <v>无</v>
          </cell>
          <cell r="H279" t="str">
            <v>李钦媛</v>
          </cell>
          <cell r="I279" t="str">
            <v>210604198302101426</v>
          </cell>
          <cell r="J279" t="str">
            <v>13214150557</v>
          </cell>
          <cell r="K279" t="str">
            <v>鞠晓竹</v>
          </cell>
          <cell r="L279" t="str">
            <v>21050219680809182X</v>
          </cell>
          <cell r="M279">
            <v>15841427966</v>
          </cell>
          <cell r="N279" t="str">
            <v>电信</v>
          </cell>
          <cell r="O279" t="str">
            <v>中国银行股份有限公司沈阳开发区支行</v>
          </cell>
          <cell r="P279" t="str">
            <v>104221015012</v>
          </cell>
          <cell r="Q279" t="str">
            <v>辽宁健之佳连锁药房有限公司</v>
          </cell>
          <cell r="R279" t="str">
            <v>303881521090</v>
          </cell>
          <cell r="S279" t="str">
            <v>徐莲</v>
          </cell>
          <cell r="T279" t="str">
            <v>210522197611284468</v>
          </cell>
          <cell r="U279">
            <v>13700140092</v>
          </cell>
          <cell r="V279" t="str">
            <v>Y210504000806</v>
          </cell>
          <cell r="W279" t="str">
            <v>连锁</v>
          </cell>
          <cell r="X279" t="str">
            <v>明山区</v>
          </cell>
          <cell r="Y279" t="str">
            <v>私营</v>
          </cell>
          <cell r="Z279" t="str">
            <v>否</v>
          </cell>
        </row>
        <row r="280">
          <cell r="B280" t="str">
            <v>P21050200020</v>
          </cell>
          <cell r="C280" t="str">
            <v>辽宁健之佳连锁药房有限公司本溪建工分店</v>
          </cell>
          <cell r="D280" t="str">
            <v>辽宁省本溪市平山区平山路37栋-1-1层8门</v>
          </cell>
          <cell r="E280" t="str">
            <v>无</v>
          </cell>
          <cell r="F280" t="str">
            <v>无</v>
          </cell>
          <cell r="G280" t="str">
            <v>无</v>
          </cell>
          <cell r="H280" t="str">
            <v>李钦媛</v>
          </cell>
          <cell r="I280" t="str">
            <v>210604198302101426</v>
          </cell>
          <cell r="J280" t="str">
            <v>13214150557</v>
          </cell>
          <cell r="K280" t="str">
            <v>鞠晓竹</v>
          </cell>
          <cell r="L280" t="str">
            <v>21050219680809182X</v>
          </cell>
          <cell r="M280">
            <v>15841427966</v>
          </cell>
          <cell r="N280" t="str">
            <v>移动</v>
          </cell>
          <cell r="O280" t="str">
            <v>中国银行股份有限公司沈阳开发区支行</v>
          </cell>
          <cell r="P280" t="str">
            <v>104221015012</v>
          </cell>
          <cell r="Q280" t="str">
            <v>辽宁健之佳连锁药房有限公司</v>
          </cell>
          <cell r="R280" t="str">
            <v>303881521090</v>
          </cell>
          <cell r="S280" t="str">
            <v>邓明明</v>
          </cell>
          <cell r="T280" t="str">
            <v>210504198412090849</v>
          </cell>
          <cell r="U280" t="str">
            <v>18504148203</v>
          </cell>
          <cell r="V280" t="str">
            <v>Y210504001624</v>
          </cell>
          <cell r="W280" t="str">
            <v>连锁</v>
          </cell>
          <cell r="X280" t="str">
            <v>平山区</v>
          </cell>
          <cell r="Y280" t="str">
            <v>私营</v>
          </cell>
          <cell r="Z280" t="str">
            <v>是</v>
          </cell>
        </row>
        <row r="281">
          <cell r="B281" t="str">
            <v>P21050200300</v>
          </cell>
          <cell r="C281" t="str">
            <v>辽宁健之佳连锁药房有限公司本溪千金分店</v>
          </cell>
          <cell r="D281" t="str">
            <v>辽宁省本溪市平山区解放南路78栋1层12-1号</v>
          </cell>
          <cell r="E281" t="str">
            <v>无</v>
          </cell>
          <cell r="F281" t="str">
            <v>无</v>
          </cell>
          <cell r="G281" t="str">
            <v>无</v>
          </cell>
          <cell r="H281" t="str">
            <v>李钦媛</v>
          </cell>
          <cell r="I281" t="str">
            <v>210604198302101426</v>
          </cell>
          <cell r="J281" t="str">
            <v>13214150557</v>
          </cell>
          <cell r="K281" t="str">
            <v>鞠晓竹</v>
          </cell>
          <cell r="L281" t="str">
            <v>21050219680809182X</v>
          </cell>
          <cell r="M281">
            <v>15841427966</v>
          </cell>
          <cell r="N281" t="str">
            <v>移动</v>
          </cell>
          <cell r="O281" t="str">
            <v>中国银行股份有限公司沈阳开发区支行</v>
          </cell>
          <cell r="P281" t="str">
            <v>104221015012</v>
          </cell>
          <cell r="Q281" t="str">
            <v>辽宁健之佳连锁药房有限公司</v>
          </cell>
          <cell r="R281" t="str">
            <v>303881521090</v>
          </cell>
          <cell r="S281" t="str">
            <v>刘峻鹏</v>
          </cell>
          <cell r="T281" t="str">
            <v>210504197808060027</v>
          </cell>
          <cell r="U281">
            <v>13081355500</v>
          </cell>
          <cell r="V281" t="str">
            <v>Y210502001056</v>
          </cell>
          <cell r="W281" t="str">
            <v>连锁</v>
          </cell>
          <cell r="X281" t="str">
            <v>平山区</v>
          </cell>
          <cell r="Y281" t="str">
            <v>私营</v>
          </cell>
          <cell r="Z281" t="str">
            <v>否</v>
          </cell>
        </row>
        <row r="282">
          <cell r="B282" t="str">
            <v>P21050200315</v>
          </cell>
          <cell r="C282" t="str">
            <v>辽宁健之佳连锁药房有限公司本溪美兰城分店</v>
          </cell>
          <cell r="D282" t="str">
            <v>辽宁省本溪市平山区转山路2A栋(实华美蘭城)A地块A区3#门市</v>
          </cell>
          <cell r="E282" t="str">
            <v>无</v>
          </cell>
          <cell r="F282" t="str">
            <v>无</v>
          </cell>
          <cell r="G282" t="str">
            <v>无</v>
          </cell>
          <cell r="H282" t="str">
            <v>李钦媛</v>
          </cell>
          <cell r="I282" t="str">
            <v>210604198302101426</v>
          </cell>
          <cell r="J282" t="str">
            <v>13214150557</v>
          </cell>
          <cell r="K282" t="str">
            <v>鞠晓竹</v>
          </cell>
          <cell r="L282" t="str">
            <v>21050219680809182X</v>
          </cell>
          <cell r="M282">
            <v>15841427966</v>
          </cell>
          <cell r="N282" t="str">
            <v>电信</v>
          </cell>
          <cell r="O282" t="str">
            <v>中国银行股份有限公司沈阳开发区支行</v>
          </cell>
          <cell r="P282" t="str">
            <v>104221015012</v>
          </cell>
          <cell r="Q282" t="str">
            <v>辽宁健之佳连锁药房有限公司</v>
          </cell>
          <cell r="R282" t="str">
            <v>303881521090</v>
          </cell>
          <cell r="S282" t="str">
            <v>张海燕</v>
          </cell>
          <cell r="T282" t="str">
            <v>150428197602130826</v>
          </cell>
          <cell r="U282">
            <v>13841487156</v>
          </cell>
          <cell r="V282" t="str">
            <v>Y210502001058</v>
          </cell>
          <cell r="W282" t="str">
            <v>连锁</v>
          </cell>
          <cell r="X282" t="str">
            <v>平山区</v>
          </cell>
          <cell r="Y282" t="str">
            <v>私营</v>
          </cell>
          <cell r="Z282" t="str">
            <v>是</v>
          </cell>
        </row>
        <row r="283">
          <cell r="B283" t="str">
            <v>P21052100289</v>
          </cell>
          <cell r="C283" t="str">
            <v>辽宁健之佳连锁药房有限公司本溪县惠泽园分店</v>
          </cell>
          <cell r="D283" t="str">
            <v>辽宁省本溪市本溪满族自治县小市镇惠泽园46#-02</v>
          </cell>
          <cell r="E283" t="str">
            <v>无</v>
          </cell>
          <cell r="F283" t="str">
            <v>无</v>
          </cell>
          <cell r="G283" t="str">
            <v>无</v>
          </cell>
          <cell r="H283" t="str">
            <v>李钦媛</v>
          </cell>
          <cell r="I283" t="str">
            <v>210604198302101426</v>
          </cell>
          <cell r="J283" t="str">
            <v>13214150557</v>
          </cell>
          <cell r="K283" t="str">
            <v>鞠晓竹</v>
          </cell>
          <cell r="L283" t="str">
            <v>21050219680809182X</v>
          </cell>
          <cell r="M283">
            <v>15841427966</v>
          </cell>
          <cell r="N283" t="str">
            <v>电信</v>
          </cell>
          <cell r="O283" t="str">
            <v>中国银行股份有限公司沈阳开发区支行</v>
          </cell>
          <cell r="P283" t="str">
            <v>104221015012</v>
          </cell>
          <cell r="Q283" t="str">
            <v>辽宁健之佳连锁药房有限公司</v>
          </cell>
          <cell r="R283" t="str">
            <v>303881521090</v>
          </cell>
          <cell r="S283" t="str">
            <v>于洋洋</v>
          </cell>
          <cell r="T283" t="str">
            <v>210502199202260020</v>
          </cell>
          <cell r="U283">
            <v>18740128882</v>
          </cell>
          <cell r="V283" t="str">
            <v>Y210521000814</v>
          </cell>
          <cell r="W283" t="str">
            <v>连锁</v>
          </cell>
          <cell r="X283" t="str">
            <v>本溪县</v>
          </cell>
          <cell r="Y283" t="str">
            <v>私营</v>
          </cell>
          <cell r="Z283" t="str">
            <v>否</v>
          </cell>
        </row>
        <row r="284">
          <cell r="B284" t="str">
            <v>P21050400296</v>
          </cell>
          <cell r="C284" t="str">
            <v>辽宁健之佳连锁药房有限公司本溪东兴分店</v>
          </cell>
          <cell r="D284" t="str">
            <v>辽宁省本溪市明山区文化路新立屯小区206-2(8-2)栋1号</v>
          </cell>
          <cell r="E284" t="str">
            <v>无</v>
          </cell>
          <cell r="F284" t="str">
            <v>无</v>
          </cell>
          <cell r="G284" t="str">
            <v>无</v>
          </cell>
          <cell r="H284" t="str">
            <v>李钦媛</v>
          </cell>
          <cell r="I284" t="str">
            <v>210604198302101426</v>
          </cell>
          <cell r="J284" t="str">
            <v>13214150557</v>
          </cell>
          <cell r="K284" t="str">
            <v>鞠晓竹</v>
          </cell>
          <cell r="L284" t="str">
            <v>21050219680809182X</v>
          </cell>
          <cell r="M284">
            <v>15841427966</v>
          </cell>
          <cell r="N284" t="str">
            <v>联通</v>
          </cell>
          <cell r="O284" t="str">
            <v>中国银行股份有限公司沈阳开发区支行</v>
          </cell>
          <cell r="P284" t="str">
            <v>104221015012</v>
          </cell>
          <cell r="Q284" t="str">
            <v>辽宁健之佳连锁药房有限公司</v>
          </cell>
          <cell r="R284" t="str">
            <v>303881521090</v>
          </cell>
          <cell r="S284" t="str">
            <v>周军</v>
          </cell>
          <cell r="T284" t="str">
            <v>230302196805034048</v>
          </cell>
          <cell r="U284">
            <v>13841400957</v>
          </cell>
          <cell r="V284" t="str">
            <v>Y210502001419</v>
          </cell>
          <cell r="W284" t="str">
            <v>连锁</v>
          </cell>
          <cell r="X284" t="str">
            <v>明山区</v>
          </cell>
          <cell r="Y284" t="str">
            <v>私营</v>
          </cell>
          <cell r="Z284" t="str">
            <v>否</v>
          </cell>
        </row>
        <row r="285">
          <cell r="B285" t="str">
            <v>P21052100287</v>
          </cell>
          <cell r="C285" t="str">
            <v>辽宁健之佳连锁药房有限公司本溪县丰泽园分店</v>
          </cell>
          <cell r="D285" t="str">
            <v>辽宁省本溪市本溪满族自治县小市镇丰泽园11#-02</v>
          </cell>
          <cell r="E285" t="str">
            <v>无</v>
          </cell>
          <cell r="F285" t="str">
            <v>无</v>
          </cell>
          <cell r="G285" t="str">
            <v>无</v>
          </cell>
          <cell r="H285" t="str">
            <v>李钦媛</v>
          </cell>
          <cell r="I285" t="str">
            <v>210604198302101426</v>
          </cell>
          <cell r="J285" t="str">
            <v>13214150557</v>
          </cell>
          <cell r="K285" t="str">
            <v>鞠晓竹</v>
          </cell>
          <cell r="L285" t="str">
            <v>21050219680809182X</v>
          </cell>
          <cell r="M285">
            <v>15841427966</v>
          </cell>
          <cell r="N285" t="str">
            <v>电信</v>
          </cell>
          <cell r="O285" t="str">
            <v>中国银行股份有限公司沈阳开发区支行</v>
          </cell>
          <cell r="P285" t="str">
            <v>104221015012</v>
          </cell>
          <cell r="Q285" t="str">
            <v>辽宁健之佳连锁药房有限公司</v>
          </cell>
          <cell r="R285" t="str">
            <v>303881521090</v>
          </cell>
          <cell r="S285" t="str">
            <v>高平</v>
          </cell>
          <cell r="T285" t="str">
            <v>210502197106181526</v>
          </cell>
          <cell r="U285">
            <v>13841473356</v>
          </cell>
          <cell r="V285" t="str">
            <v>Y210521000818</v>
          </cell>
          <cell r="W285" t="str">
            <v>连锁</v>
          </cell>
          <cell r="X285" t="str">
            <v>本溪县</v>
          </cell>
          <cell r="Y285" t="str">
            <v>私营</v>
          </cell>
          <cell r="Z285" t="str">
            <v>否</v>
          </cell>
        </row>
        <row r="286">
          <cell r="B286" t="str">
            <v>P21050400032</v>
          </cell>
          <cell r="C286" t="str">
            <v>辽宁健之佳连锁药房有限公司本溪解放路分店</v>
          </cell>
          <cell r="D286" t="str">
            <v>辽宁省本溪市明山区解放北路19栋1层4门、5门</v>
          </cell>
          <cell r="E286" t="str">
            <v>无</v>
          </cell>
          <cell r="F286" t="str">
            <v>无</v>
          </cell>
          <cell r="G286" t="str">
            <v>无</v>
          </cell>
          <cell r="H286" t="str">
            <v>李钦媛</v>
          </cell>
          <cell r="I286" t="str">
            <v>210604198302101426</v>
          </cell>
          <cell r="J286" t="str">
            <v>13214150557</v>
          </cell>
          <cell r="K286" t="str">
            <v>鞠晓竹</v>
          </cell>
          <cell r="L286" t="str">
            <v>21050219680809182X</v>
          </cell>
          <cell r="M286">
            <v>15841427966</v>
          </cell>
          <cell r="N286" t="str">
            <v>联通</v>
          </cell>
          <cell r="O286" t="str">
            <v>中国银行股份有限公司沈阳开发区支行</v>
          </cell>
          <cell r="P286" t="str">
            <v>104221015012</v>
          </cell>
          <cell r="Q286" t="str">
            <v>辽宁健之佳连锁药房有限公司</v>
          </cell>
          <cell r="R286" t="str">
            <v>303881521090</v>
          </cell>
          <cell r="S286" t="str">
            <v>马丽娜</v>
          </cell>
          <cell r="T286" t="str">
            <v>210503198204093328</v>
          </cell>
          <cell r="U286">
            <v>15041430593</v>
          </cell>
          <cell r="V286" t="str">
            <v>Y210502000480</v>
          </cell>
          <cell r="W286" t="str">
            <v>连锁</v>
          </cell>
          <cell r="X286" t="str">
            <v>明山区</v>
          </cell>
          <cell r="Y286" t="str">
            <v>私营</v>
          </cell>
          <cell r="Z286" t="str">
            <v>是</v>
          </cell>
        </row>
        <row r="287">
          <cell r="B287" t="str">
            <v>P21050200035</v>
          </cell>
          <cell r="C287" t="str">
            <v>辽宁健之佳连锁药房有限公司本溪欧州城一期分店</v>
          </cell>
          <cell r="D287" t="str">
            <v>辽宁省本溪市明山区紫金路71-5栋9门</v>
          </cell>
          <cell r="E287" t="str">
            <v>无</v>
          </cell>
          <cell r="F287" t="str">
            <v>无</v>
          </cell>
          <cell r="G287" t="str">
            <v>无</v>
          </cell>
          <cell r="H287" t="str">
            <v>李钦媛</v>
          </cell>
          <cell r="I287" t="str">
            <v>210604198302101426</v>
          </cell>
          <cell r="J287" t="str">
            <v>13214150557</v>
          </cell>
          <cell r="K287" t="str">
            <v>鞠晓竹</v>
          </cell>
          <cell r="L287" t="str">
            <v>21050219680809182X</v>
          </cell>
          <cell r="M287">
            <v>15841427966</v>
          </cell>
          <cell r="N287" t="str">
            <v>电信</v>
          </cell>
          <cell r="O287" t="str">
            <v>中国银行股份有限公司沈阳开发区支行</v>
          </cell>
          <cell r="P287" t="str">
            <v>104221015012</v>
          </cell>
          <cell r="Q287" t="str">
            <v>辽宁健之佳连锁药房有限公司</v>
          </cell>
          <cell r="R287" t="str">
            <v>303881521090</v>
          </cell>
          <cell r="S287" t="str">
            <v>郭靖</v>
          </cell>
          <cell r="T287" t="str">
            <v>210521198610034385</v>
          </cell>
          <cell r="U287">
            <v>18641462447</v>
          </cell>
          <cell r="V287" t="str">
            <v>Y210502001355</v>
          </cell>
          <cell r="W287" t="str">
            <v>连锁</v>
          </cell>
          <cell r="X287" t="str">
            <v>明山区</v>
          </cell>
          <cell r="Y287" t="str">
            <v>私营</v>
          </cell>
          <cell r="Z287" t="str">
            <v>否</v>
          </cell>
        </row>
        <row r="288">
          <cell r="B288" t="str">
            <v>P21050400295</v>
          </cell>
          <cell r="C288" t="str">
            <v>辽宁健之佳连锁药房有限公司本溪河西分店</v>
          </cell>
          <cell r="D288" t="str">
            <v>辽宁省本溪市溪湖区和谐佳园B区5-6#公建5#</v>
          </cell>
          <cell r="E288" t="str">
            <v>无</v>
          </cell>
          <cell r="F288" t="str">
            <v>无</v>
          </cell>
          <cell r="G288" t="str">
            <v>无</v>
          </cell>
          <cell r="H288" t="str">
            <v>李钦媛</v>
          </cell>
          <cell r="I288" t="str">
            <v>210604198302101426</v>
          </cell>
          <cell r="J288" t="str">
            <v>13214150557</v>
          </cell>
          <cell r="K288" t="str">
            <v>鞠晓竹</v>
          </cell>
          <cell r="L288" t="str">
            <v>21050219680809182X</v>
          </cell>
          <cell r="M288">
            <v>15841427966</v>
          </cell>
          <cell r="N288" t="str">
            <v>移动</v>
          </cell>
          <cell r="O288" t="str">
            <v>中国银行股份有限公司沈阳开发区支行</v>
          </cell>
          <cell r="P288" t="str">
            <v>104221015012</v>
          </cell>
          <cell r="Q288" t="str">
            <v>辽宁健之佳连锁药房有限公司</v>
          </cell>
          <cell r="R288" t="str">
            <v>303881521090</v>
          </cell>
          <cell r="S288" t="str">
            <v>郭丹</v>
          </cell>
          <cell r="T288" t="str">
            <v>21050519820622104X</v>
          </cell>
          <cell r="U288">
            <v>18941493637</v>
          </cell>
          <cell r="V288" t="str">
            <v>Y210504000809</v>
          </cell>
          <cell r="W288" t="str">
            <v>连锁</v>
          </cell>
          <cell r="X288" t="str">
            <v>溪湖区</v>
          </cell>
          <cell r="Y288" t="str">
            <v>私营</v>
          </cell>
          <cell r="Z288" t="str">
            <v>否</v>
          </cell>
        </row>
        <row r="289">
          <cell r="B289" t="str">
            <v>P21050400031</v>
          </cell>
          <cell r="C289" t="str">
            <v>辽宁健之佳连锁药房有限公司本溪樱花分店</v>
          </cell>
          <cell r="D289" t="str">
            <v>辽宁省本溪市明山区樱花街樱花苑第42幢8号</v>
          </cell>
          <cell r="E289" t="str">
            <v>无</v>
          </cell>
          <cell r="F289" t="str">
            <v>无</v>
          </cell>
          <cell r="G289" t="str">
            <v>无</v>
          </cell>
          <cell r="H289" t="str">
            <v>李钦媛</v>
          </cell>
          <cell r="I289" t="str">
            <v>210604198302101426</v>
          </cell>
          <cell r="J289" t="str">
            <v>13214150557</v>
          </cell>
          <cell r="K289" t="str">
            <v>鞠晓竹</v>
          </cell>
          <cell r="L289" t="str">
            <v>21050219680809182X</v>
          </cell>
          <cell r="M289">
            <v>15841427966</v>
          </cell>
          <cell r="N289" t="str">
            <v>电信</v>
          </cell>
          <cell r="O289" t="str">
            <v>中国银行股份有限公司沈阳开发区支行</v>
          </cell>
          <cell r="P289" t="str">
            <v>104221015012</v>
          </cell>
          <cell r="Q289" t="str">
            <v>辽宁健之佳连锁药房有限公司</v>
          </cell>
          <cell r="R289" t="str">
            <v>303881521090</v>
          </cell>
          <cell r="S289" t="str">
            <v>王志通</v>
          </cell>
          <cell r="T289" t="str">
            <v>210502197505201838</v>
          </cell>
          <cell r="U289">
            <v>13942439172</v>
          </cell>
          <cell r="V289" t="str">
            <v>Y210521001181</v>
          </cell>
          <cell r="W289" t="str">
            <v>连锁</v>
          </cell>
          <cell r="X289" t="str">
            <v>明山区</v>
          </cell>
          <cell r="Y289" t="str">
            <v>私营</v>
          </cell>
          <cell r="Z289" t="str">
            <v>否</v>
          </cell>
        </row>
        <row r="290">
          <cell r="B290" t="str">
            <v>P21050200021</v>
          </cell>
          <cell r="C290" t="str">
            <v>辽宁健之佳连锁药房有限公司本溪爱民分店</v>
          </cell>
          <cell r="D290" t="str">
            <v>辽宁省本溪市平山区千金路41栋1层1号</v>
          </cell>
          <cell r="E290" t="str">
            <v>无</v>
          </cell>
          <cell r="F290" t="str">
            <v>无</v>
          </cell>
          <cell r="G290" t="str">
            <v>无</v>
          </cell>
          <cell r="H290" t="str">
            <v>李钦媛</v>
          </cell>
          <cell r="I290" t="str">
            <v>210604198302101426</v>
          </cell>
          <cell r="J290" t="str">
            <v>13214150557</v>
          </cell>
          <cell r="K290" t="str">
            <v>鞠晓竹</v>
          </cell>
          <cell r="L290" t="str">
            <v>21050219680809182X</v>
          </cell>
          <cell r="M290">
            <v>15841427966</v>
          </cell>
          <cell r="N290" t="str">
            <v>电信</v>
          </cell>
          <cell r="O290" t="str">
            <v>中国银行股份有限公司沈阳开发区支行</v>
          </cell>
          <cell r="P290" t="str">
            <v>104221015012</v>
          </cell>
          <cell r="Q290" t="str">
            <v>辽宁健之佳连锁药房有限公司</v>
          </cell>
          <cell r="R290" t="str">
            <v>303881521090</v>
          </cell>
          <cell r="S290" t="str">
            <v>徐娇</v>
          </cell>
          <cell r="T290" t="str">
            <v>210502198302080321</v>
          </cell>
          <cell r="U290">
            <v>13842449112</v>
          </cell>
          <cell r="V290" t="str">
            <v>Y210502001455</v>
          </cell>
          <cell r="W290" t="str">
            <v>连锁</v>
          </cell>
          <cell r="X290" t="str">
            <v>平山区</v>
          </cell>
          <cell r="Y290" t="str">
            <v>私营</v>
          </cell>
          <cell r="Z290" t="str">
            <v>否</v>
          </cell>
        </row>
        <row r="291">
          <cell r="B291" t="str">
            <v>P21050200023</v>
          </cell>
          <cell r="C291" t="str">
            <v>辽宁健之佳连锁药房有限公司本溪北台分店</v>
          </cell>
          <cell r="D291" t="str">
            <v>辽宁省本溪市平山区北钢灯光球场 (商住楼)公建18号</v>
          </cell>
          <cell r="E291" t="str">
            <v>无</v>
          </cell>
          <cell r="F291" t="str">
            <v>无</v>
          </cell>
          <cell r="G291" t="str">
            <v>无</v>
          </cell>
          <cell r="H291" t="str">
            <v>李钦媛</v>
          </cell>
          <cell r="I291" t="str">
            <v>210604198302101426</v>
          </cell>
          <cell r="J291" t="str">
            <v>13214150557</v>
          </cell>
          <cell r="K291" t="str">
            <v>鞠晓竹</v>
          </cell>
          <cell r="L291" t="str">
            <v>21050219680809182X</v>
          </cell>
          <cell r="M291">
            <v>15841427966</v>
          </cell>
          <cell r="N291" t="str">
            <v>联通</v>
          </cell>
          <cell r="O291" t="str">
            <v>中国银行股份有限公司沈阳开发区支行</v>
          </cell>
          <cell r="P291" t="str">
            <v>104221015012</v>
          </cell>
          <cell r="Q291" t="str">
            <v>辽宁健之佳连锁药房有限公司</v>
          </cell>
          <cell r="R291" t="str">
            <v>303881521090</v>
          </cell>
          <cell r="S291" t="str">
            <v>富丽波</v>
          </cell>
          <cell r="T291" t="str">
            <v>210502197006032726</v>
          </cell>
          <cell r="U291">
            <v>15041470705</v>
          </cell>
          <cell r="V291" t="str">
            <v>Y210502001055</v>
          </cell>
          <cell r="W291" t="str">
            <v>连锁</v>
          </cell>
          <cell r="X291" t="str">
            <v>平山区</v>
          </cell>
          <cell r="Y291" t="str">
            <v>私营</v>
          </cell>
          <cell r="Z291" t="str">
            <v>是</v>
          </cell>
        </row>
        <row r="292">
          <cell r="B292" t="str">
            <v>P21050200504</v>
          </cell>
          <cell r="C292" t="str">
            <v>辽宁健之佳连锁药房有限公司本溪南地分店</v>
          </cell>
          <cell r="D292" t="str">
            <v>辽宁省本溪市平山区德太街86栋94号</v>
          </cell>
          <cell r="E292" t="str">
            <v>无</v>
          </cell>
          <cell r="F292" t="str">
            <v>无</v>
          </cell>
          <cell r="G292" t="str">
            <v>无</v>
          </cell>
          <cell r="H292" t="str">
            <v>李钦媛</v>
          </cell>
          <cell r="I292" t="str">
            <v>210604198302101426</v>
          </cell>
          <cell r="J292" t="str">
            <v>15241150557</v>
          </cell>
          <cell r="K292" t="str">
            <v>鞠晓竹</v>
          </cell>
          <cell r="L292" t="str">
            <v>21050219680809182X</v>
          </cell>
          <cell r="M292">
            <v>15841427966</v>
          </cell>
          <cell r="N292" t="str">
            <v>联通</v>
          </cell>
          <cell r="O292" t="str">
            <v>中国银行股份有限公司沈阳开发区支行</v>
          </cell>
          <cell r="P292" t="str">
            <v>104221015012</v>
          </cell>
          <cell r="Q292" t="str">
            <v>辽宁健之佳连锁药房有限公司</v>
          </cell>
          <cell r="R292" t="str">
            <v>303881521090</v>
          </cell>
          <cell r="S292" t="str">
            <v>张向梅</v>
          </cell>
          <cell r="T292" t="str">
            <v>23210119810125322X</v>
          </cell>
          <cell r="U292">
            <v>15041456242</v>
          </cell>
          <cell r="V292" t="str">
            <v>Y210502001054</v>
          </cell>
          <cell r="W292" t="str">
            <v>连锁</v>
          </cell>
          <cell r="X292" t="str">
            <v>平山区</v>
          </cell>
          <cell r="Y292" t="str">
            <v>私营</v>
          </cell>
          <cell r="Z292" t="str">
            <v>是</v>
          </cell>
        </row>
        <row r="293">
          <cell r="B293" t="str">
            <v>P21050200314</v>
          </cell>
          <cell r="C293" t="str">
            <v>辽宁健之佳连锁药房有限公司本溪彩乐分店</v>
          </cell>
          <cell r="D293" t="str">
            <v>辽宁省本溪市溪湖区重型街23栋</v>
          </cell>
          <cell r="E293" t="str">
            <v>无</v>
          </cell>
          <cell r="F293" t="str">
            <v>无</v>
          </cell>
          <cell r="G293" t="str">
            <v>无</v>
          </cell>
          <cell r="H293" t="str">
            <v>李钦媛</v>
          </cell>
          <cell r="I293" t="str">
            <v>210604198302101426</v>
          </cell>
          <cell r="J293" t="str">
            <v>15214150557</v>
          </cell>
          <cell r="K293" t="str">
            <v>鞠晓竹</v>
          </cell>
          <cell r="L293" t="str">
            <v>21050219680809182X</v>
          </cell>
          <cell r="M293">
            <v>15841427966</v>
          </cell>
          <cell r="N293" t="str">
            <v>联通</v>
          </cell>
          <cell r="O293" t="str">
            <v>中国银行股份有限公司沈阳开发区支行</v>
          </cell>
          <cell r="P293" t="str">
            <v>104221015012</v>
          </cell>
          <cell r="Q293" t="str">
            <v>辽宁健之佳连锁药房有限公司</v>
          </cell>
          <cell r="R293" t="str">
            <v>303881521090</v>
          </cell>
          <cell r="S293" t="str">
            <v>张新</v>
          </cell>
          <cell r="T293" t="str">
            <v>210502197005280322</v>
          </cell>
          <cell r="U293">
            <v>13050290773</v>
          </cell>
          <cell r="V293" t="str">
            <v>Y210504000718</v>
          </cell>
          <cell r="W293" t="str">
            <v>连锁</v>
          </cell>
          <cell r="X293" t="str">
            <v>溪湖区</v>
          </cell>
          <cell r="Y293" t="str">
            <v>私营</v>
          </cell>
          <cell r="Z293" t="str">
            <v>是</v>
          </cell>
        </row>
        <row r="294">
          <cell r="B294" t="str">
            <v>P21050200304</v>
          </cell>
          <cell r="C294" t="str">
            <v>辽宁健之佳连锁药房有限公司本溪五中分店</v>
          </cell>
          <cell r="D294" t="str">
            <v>辽宁省本溪市平山区工人街和平新区第1座B号</v>
          </cell>
          <cell r="E294" t="str">
            <v>无</v>
          </cell>
          <cell r="F294" t="str">
            <v>无</v>
          </cell>
          <cell r="G294" t="str">
            <v>无</v>
          </cell>
          <cell r="H294" t="str">
            <v>李钦媛</v>
          </cell>
          <cell r="I294" t="str">
            <v>210604198302101426</v>
          </cell>
          <cell r="J294" t="str">
            <v>13214150557</v>
          </cell>
          <cell r="K294" t="str">
            <v>鞠晓竹</v>
          </cell>
          <cell r="L294" t="str">
            <v>21050219680809182X</v>
          </cell>
          <cell r="M294">
            <v>15841427966</v>
          </cell>
          <cell r="N294" t="str">
            <v>电信</v>
          </cell>
          <cell r="O294" t="str">
            <v>中国银行股份有限公司沈阳开发区支行</v>
          </cell>
          <cell r="P294" t="str">
            <v>104221015012</v>
          </cell>
          <cell r="Q294" t="str">
            <v>辽宁健之佳连锁药房有限公司</v>
          </cell>
          <cell r="R294" t="str">
            <v>303881521090</v>
          </cell>
          <cell r="S294" t="str">
            <v>匡金玲</v>
          </cell>
          <cell r="T294" t="str">
            <v>210504198605012142</v>
          </cell>
          <cell r="U294">
            <v>15241437901</v>
          </cell>
          <cell r="V294" t="str">
            <v>Y210504000876</v>
          </cell>
          <cell r="W294" t="str">
            <v>连锁</v>
          </cell>
          <cell r="X294" t="str">
            <v>平山区</v>
          </cell>
          <cell r="Y294" t="str">
            <v>私营</v>
          </cell>
          <cell r="Z294" t="str">
            <v>是</v>
          </cell>
        </row>
        <row r="295">
          <cell r="B295" t="str">
            <v>P21050400034</v>
          </cell>
          <cell r="C295" t="str">
            <v>辽宁健之佳连锁药房有限公司本溪北地分店</v>
          </cell>
          <cell r="D295" t="str">
            <v>辽宁省本溪市明山区解放北路75栋1层3号</v>
          </cell>
          <cell r="E295" t="str">
            <v>无</v>
          </cell>
          <cell r="F295" t="str">
            <v>无</v>
          </cell>
          <cell r="G295" t="str">
            <v>无</v>
          </cell>
          <cell r="H295" t="str">
            <v>李钦媛</v>
          </cell>
          <cell r="I295" t="str">
            <v>210604198302101426</v>
          </cell>
          <cell r="J295" t="str">
            <v>13214150557</v>
          </cell>
          <cell r="K295" t="str">
            <v>鞠晓竹</v>
          </cell>
          <cell r="L295" t="str">
            <v>21050219680809182X</v>
          </cell>
          <cell r="M295">
            <v>15841427966</v>
          </cell>
          <cell r="N295" t="str">
            <v>移动</v>
          </cell>
          <cell r="O295" t="str">
            <v>中国银行股份有限公司沈阳开发区支行</v>
          </cell>
          <cell r="P295" t="str">
            <v>104221015012</v>
          </cell>
          <cell r="Q295" t="str">
            <v>辽宁健之佳连锁药房有限公司</v>
          </cell>
          <cell r="R295" t="str">
            <v>303881521090</v>
          </cell>
          <cell r="S295" t="str">
            <v>于海伟</v>
          </cell>
          <cell r="T295" t="str">
            <v>210504197806151865</v>
          </cell>
          <cell r="U295">
            <v>13898202766</v>
          </cell>
          <cell r="V295" t="str">
            <v>Y210504000692</v>
          </cell>
          <cell r="W295" t="str">
            <v>连锁</v>
          </cell>
          <cell r="X295" t="str">
            <v>明山区</v>
          </cell>
          <cell r="Y295" t="str">
            <v>私营</v>
          </cell>
          <cell r="Z295" t="str">
            <v>否</v>
          </cell>
        </row>
        <row r="296">
          <cell r="B296" t="str">
            <v>P21052100286</v>
          </cell>
          <cell r="C296" t="str">
            <v>辽宁健之佳连锁药房有限公司本溪县阳光分店</v>
          </cell>
          <cell r="D296" t="str">
            <v>辽宁省本溪市本溪满族自治县小市镇长江路262号</v>
          </cell>
          <cell r="E296" t="str">
            <v>无</v>
          </cell>
          <cell r="F296" t="str">
            <v>无</v>
          </cell>
          <cell r="G296" t="str">
            <v>无</v>
          </cell>
          <cell r="H296" t="str">
            <v>李钦媛</v>
          </cell>
          <cell r="I296" t="str">
            <v>210604198302101426</v>
          </cell>
          <cell r="J296" t="str">
            <v>13214150557</v>
          </cell>
          <cell r="K296" t="str">
            <v>鞠晓竹</v>
          </cell>
          <cell r="L296" t="str">
            <v>21050219680809182X</v>
          </cell>
          <cell r="M296">
            <v>15841427966</v>
          </cell>
          <cell r="N296" t="str">
            <v>移动</v>
          </cell>
          <cell r="O296" t="str">
            <v>中国银行股份有限公司沈阳开发区支行</v>
          </cell>
          <cell r="P296" t="str">
            <v>104221015012</v>
          </cell>
          <cell r="Q296" t="str">
            <v>辽宁健之佳连锁药房有限公司</v>
          </cell>
          <cell r="R296" t="str">
            <v>303881521090</v>
          </cell>
          <cell r="S296" t="str">
            <v>王薇</v>
          </cell>
          <cell r="T296" t="str">
            <v>210503199703150328</v>
          </cell>
          <cell r="U296">
            <v>15704144655</v>
          </cell>
          <cell r="V296" t="str">
            <v>Y210521001356</v>
          </cell>
          <cell r="W296" t="str">
            <v>连锁</v>
          </cell>
          <cell r="X296" t="str">
            <v>本溪县</v>
          </cell>
          <cell r="Y296" t="str">
            <v>私营</v>
          </cell>
          <cell r="Z296" t="str">
            <v>否</v>
          </cell>
        </row>
        <row r="297">
          <cell r="B297" t="str">
            <v>P21052100439</v>
          </cell>
          <cell r="C297" t="str">
            <v>辽宁健之佳连锁药房有限公司本溪县田师府分店</v>
          </cell>
          <cell r="D297" t="str">
            <v>本溪市本溪满族自治县田师付镇潘凤祥商业楼3号门市</v>
          </cell>
          <cell r="E297" t="str">
            <v>无</v>
          </cell>
          <cell r="F297" t="str">
            <v>无</v>
          </cell>
          <cell r="G297" t="str">
            <v>无</v>
          </cell>
          <cell r="H297" t="str">
            <v>李钦媛</v>
          </cell>
          <cell r="I297" t="str">
            <v>210604198302101426</v>
          </cell>
          <cell r="J297" t="str">
            <v>13214150557</v>
          </cell>
          <cell r="K297" t="str">
            <v>鞠晓竹</v>
          </cell>
          <cell r="L297" t="str">
            <v>21050219680809182X</v>
          </cell>
          <cell r="M297">
            <v>15841427966</v>
          </cell>
          <cell r="N297" t="str">
            <v>电信</v>
          </cell>
          <cell r="O297" t="str">
            <v>中国银行股份有限公司沈阳开发区支行</v>
          </cell>
          <cell r="P297" t="str">
            <v>104221015012</v>
          </cell>
          <cell r="Q297" t="str">
            <v>辽宁健之佳连锁药房有限公司</v>
          </cell>
          <cell r="R297" t="str">
            <v>303881521090</v>
          </cell>
          <cell r="S297" t="str">
            <v>彭雁飞</v>
          </cell>
          <cell r="T297" t="str">
            <v>14062419871114052x</v>
          </cell>
          <cell r="U297">
            <v>15841437970</v>
          </cell>
          <cell r="V297" t="str">
            <v>Y210521001601</v>
          </cell>
          <cell r="W297" t="str">
            <v>连锁</v>
          </cell>
          <cell r="X297" t="str">
            <v>本溪县</v>
          </cell>
          <cell r="Y297" t="str">
            <v>私营</v>
          </cell>
          <cell r="Z297" t="str">
            <v>否</v>
          </cell>
        </row>
        <row r="298">
          <cell r="B298" t="str">
            <v>P21052100288</v>
          </cell>
          <cell r="C298" t="str">
            <v>辽宁健之佳连锁药房有限公司本溪县荣盛分店</v>
          </cell>
          <cell r="D298" t="str">
            <v>辽宁省本溪市本溪满族自治县小市镇荣盛小区5号-107、108</v>
          </cell>
          <cell r="E298" t="str">
            <v>无</v>
          </cell>
          <cell r="F298" t="str">
            <v>无</v>
          </cell>
          <cell r="G298" t="str">
            <v>无</v>
          </cell>
          <cell r="H298" t="str">
            <v>李钦媛</v>
          </cell>
          <cell r="I298" t="str">
            <v>210604198302101426</v>
          </cell>
          <cell r="J298" t="str">
            <v>13214150557</v>
          </cell>
          <cell r="K298" t="str">
            <v>鞠晓竹</v>
          </cell>
          <cell r="L298" t="str">
            <v>21050219680809182X</v>
          </cell>
          <cell r="M298">
            <v>15841427966</v>
          </cell>
          <cell r="N298" t="str">
            <v>电信</v>
          </cell>
          <cell r="O298" t="str">
            <v>中国银行股份有限公司沈阳开发区支行</v>
          </cell>
          <cell r="P298" t="str">
            <v>104221015012</v>
          </cell>
          <cell r="Q298" t="str">
            <v>辽宁健之佳连锁药房有限公司</v>
          </cell>
          <cell r="R298" t="str">
            <v>303881521090</v>
          </cell>
          <cell r="S298" t="str">
            <v>王平</v>
          </cell>
          <cell r="T298" t="str">
            <v>210521197911163784</v>
          </cell>
          <cell r="U298">
            <v>15841406844</v>
          </cell>
          <cell r="V298" t="str">
            <v>Y210521001496</v>
          </cell>
          <cell r="W298" t="str">
            <v>连锁</v>
          </cell>
          <cell r="X298" t="str">
            <v>本溪县</v>
          </cell>
          <cell r="Y298" t="str">
            <v>私营</v>
          </cell>
          <cell r="Z298" t="str">
            <v>是</v>
          </cell>
        </row>
        <row r="299">
          <cell r="B299" t="str">
            <v>P21050400019</v>
          </cell>
          <cell r="C299" t="str">
            <v>辽宁健之佳连锁药房有限公司本溪西芬分店</v>
          </cell>
          <cell r="D299" t="str">
            <v>辽宁省本溪市明山区立建街景康公寓公建1-3</v>
          </cell>
          <cell r="E299" t="str">
            <v>无</v>
          </cell>
          <cell r="F299" t="str">
            <v>无</v>
          </cell>
          <cell r="G299" t="str">
            <v>无</v>
          </cell>
          <cell r="H299" t="str">
            <v>李钦媛</v>
          </cell>
          <cell r="I299" t="str">
            <v>210604198302101426</v>
          </cell>
          <cell r="J299" t="str">
            <v>13214150557</v>
          </cell>
          <cell r="K299" t="str">
            <v>鞠晓竹</v>
          </cell>
          <cell r="L299" t="str">
            <v>21050219680809182X</v>
          </cell>
          <cell r="M299">
            <v>15841427966</v>
          </cell>
          <cell r="N299" t="str">
            <v>联通</v>
          </cell>
          <cell r="O299" t="str">
            <v>中国银行股份有限公司沈阳开发区支行</v>
          </cell>
          <cell r="P299" t="str">
            <v>104221015012</v>
          </cell>
          <cell r="Q299" t="str">
            <v>辽宁健之佳连锁药房有限公司</v>
          </cell>
          <cell r="R299" t="str">
            <v>303881521090</v>
          </cell>
          <cell r="S299" t="str">
            <v>宋敬华</v>
          </cell>
          <cell r="T299" t="str">
            <v>210504197011180523</v>
          </cell>
          <cell r="U299">
            <v>13842441080</v>
          </cell>
          <cell r="V299" t="str">
            <v>Y210504000648</v>
          </cell>
          <cell r="W299" t="str">
            <v>连锁</v>
          </cell>
          <cell r="X299" t="str">
            <v>明山区</v>
          </cell>
          <cell r="Y299" t="str">
            <v>私营</v>
          </cell>
          <cell r="Z299" t="str">
            <v>是</v>
          </cell>
        </row>
        <row r="300">
          <cell r="B300" t="str">
            <v>P21050400305</v>
          </cell>
          <cell r="C300" t="str">
            <v>辽宁健之佳连锁药房有限公司本溪宏峪分店</v>
          </cell>
          <cell r="D300" t="str">
            <v>辽宁省本溪市明山区宏峪巷1-10A栋9门</v>
          </cell>
          <cell r="E300" t="str">
            <v>无</v>
          </cell>
          <cell r="F300" t="str">
            <v>无</v>
          </cell>
          <cell r="G300" t="str">
            <v>无</v>
          </cell>
          <cell r="H300" t="str">
            <v>李钦媛</v>
          </cell>
          <cell r="I300" t="str">
            <v>210604198302101426</v>
          </cell>
          <cell r="J300" t="str">
            <v>13214150557</v>
          </cell>
          <cell r="K300" t="str">
            <v>鞠晓竹</v>
          </cell>
          <cell r="L300" t="str">
            <v>21050219680809182X</v>
          </cell>
          <cell r="M300">
            <v>15841427966</v>
          </cell>
          <cell r="N300" t="str">
            <v>电信</v>
          </cell>
          <cell r="O300" t="str">
            <v>中国银行股份有限公司沈阳开发区支行</v>
          </cell>
          <cell r="P300" t="str">
            <v>104221015012</v>
          </cell>
          <cell r="Q300" t="str">
            <v>辽宁健之佳连锁药房有限公司</v>
          </cell>
          <cell r="R300" t="str">
            <v>303881521090</v>
          </cell>
          <cell r="S300" t="str">
            <v>沙晋宇</v>
          </cell>
          <cell r="T300" t="str">
            <v>230623199407080649</v>
          </cell>
          <cell r="U300">
            <v>15040689611</v>
          </cell>
          <cell r="V300" t="str">
            <v>Y210504001597</v>
          </cell>
          <cell r="W300" t="str">
            <v>连锁</v>
          </cell>
          <cell r="X300" t="str">
            <v>明山区</v>
          </cell>
          <cell r="Y300" t="str">
            <v>私营</v>
          </cell>
          <cell r="Z300" t="str">
            <v>否</v>
          </cell>
        </row>
        <row r="301">
          <cell r="B301" t="str">
            <v>P21050400299</v>
          </cell>
          <cell r="C301" t="str">
            <v>辽宁健之佳连锁药房有限公司本溪十二中分校分店</v>
          </cell>
          <cell r="D301" t="str">
            <v>辽宁省本溪市明山区西芳街8栋1层3单元1号</v>
          </cell>
          <cell r="E301" t="str">
            <v>无</v>
          </cell>
          <cell r="F301" t="str">
            <v>无</v>
          </cell>
          <cell r="G301" t="str">
            <v>无</v>
          </cell>
          <cell r="H301" t="str">
            <v>李钦媛</v>
          </cell>
          <cell r="I301" t="str">
            <v>210604198302101426</v>
          </cell>
          <cell r="J301" t="str">
            <v>13214150557</v>
          </cell>
          <cell r="K301" t="str">
            <v>鞠晓竹</v>
          </cell>
          <cell r="L301" t="str">
            <v>21050219680809182X</v>
          </cell>
          <cell r="M301">
            <v>15841427966</v>
          </cell>
          <cell r="N301" t="str">
            <v>电信</v>
          </cell>
          <cell r="O301" t="str">
            <v>中国银行股份有限公司沈阳开发区支行</v>
          </cell>
          <cell r="P301" t="str">
            <v>104221015012</v>
          </cell>
          <cell r="Q301" t="str">
            <v>辽宁健之佳连锁药房有限公司</v>
          </cell>
          <cell r="R301" t="str">
            <v>303881521090</v>
          </cell>
          <cell r="S301" t="str">
            <v>于哲</v>
          </cell>
          <cell r="T301" t="str">
            <v>210502196311030925</v>
          </cell>
          <cell r="U301">
            <v>13604146087</v>
          </cell>
          <cell r="V301" t="str">
            <v>Y210504000819</v>
          </cell>
          <cell r="W301" t="str">
            <v>连锁</v>
          </cell>
          <cell r="X301" t="str">
            <v>明山区</v>
          </cell>
          <cell r="Y301" t="str">
            <v>私营</v>
          </cell>
          <cell r="Z301" t="str">
            <v>否</v>
          </cell>
        </row>
        <row r="302">
          <cell r="B302" t="str">
            <v>P21050400303</v>
          </cell>
          <cell r="C302" t="str">
            <v>辽宁健之佳连锁药房有限公司本溪欧州城五期分店</v>
          </cell>
          <cell r="D302" t="str">
            <v>本溪市明山区地工路16栋2门</v>
          </cell>
          <cell r="E302" t="str">
            <v>李钦媛</v>
          </cell>
          <cell r="F302" t="str">
            <v>210604198302101426</v>
          </cell>
          <cell r="G302" t="str">
            <v>13214150557</v>
          </cell>
          <cell r="H302" t="str">
            <v>李钦媛</v>
          </cell>
          <cell r="I302" t="str">
            <v>210604198302101426</v>
          </cell>
          <cell r="J302" t="str">
            <v>13214150557</v>
          </cell>
          <cell r="K302" t="str">
            <v>鞠晓竹</v>
          </cell>
          <cell r="L302" t="str">
            <v>21050219680809182X</v>
          </cell>
          <cell r="M302">
            <v>15841427966</v>
          </cell>
          <cell r="N302" t="str">
            <v>电信</v>
          </cell>
          <cell r="O302" t="str">
            <v>中国银行股份有限公司沈阳开发区支行</v>
          </cell>
          <cell r="P302" t="str">
            <v>104221015012</v>
          </cell>
          <cell r="Q302" t="str">
            <v>辽宁健之佳连锁药房有限公司</v>
          </cell>
          <cell r="R302" t="str">
            <v>303881521090</v>
          </cell>
          <cell r="S302" t="str">
            <v>赵晓囡</v>
          </cell>
          <cell r="T302" t="str">
            <v>210503197312090023</v>
          </cell>
          <cell r="U302">
            <v>13941439701</v>
          </cell>
          <cell r="V302" t="str">
            <v>Y210502000863</v>
          </cell>
          <cell r="W302" t="str">
            <v>连锁</v>
          </cell>
          <cell r="X302" t="str">
            <v>明山区</v>
          </cell>
          <cell r="Y302" t="str">
            <v>私营</v>
          </cell>
          <cell r="Z302" t="str">
            <v>是</v>
          </cell>
        </row>
        <row r="303">
          <cell r="B303" t="str">
            <v>P21050400310</v>
          </cell>
          <cell r="C303" t="str">
            <v>辽宁健之佳连锁药房有限公司本溪文华苑分店</v>
          </cell>
          <cell r="D303" t="str">
            <v>本溪市明山区体育路48-1栋1层7号</v>
          </cell>
          <cell r="E303" t="str">
            <v>李钦媛</v>
          </cell>
          <cell r="F303" t="str">
            <v>210604198302101426</v>
          </cell>
          <cell r="G303" t="str">
            <v>13214150557</v>
          </cell>
          <cell r="H303" t="str">
            <v>李钦媛</v>
          </cell>
          <cell r="I303" t="str">
            <v>210604198302101426</v>
          </cell>
          <cell r="J303" t="str">
            <v>13214150557</v>
          </cell>
          <cell r="K303" t="str">
            <v>鞠晓竹</v>
          </cell>
          <cell r="L303" t="str">
            <v>21050219680809182X</v>
          </cell>
          <cell r="M303">
            <v>15841427966</v>
          </cell>
          <cell r="N303" t="str">
            <v>电信</v>
          </cell>
          <cell r="O303" t="str">
            <v>中国银行股份有限公司沈阳开发区支行</v>
          </cell>
          <cell r="P303" t="str">
            <v>104221015012</v>
          </cell>
          <cell r="Q303" t="str">
            <v>辽宁健之佳连锁药房有限公司</v>
          </cell>
          <cell r="R303" t="str">
            <v>303881521090</v>
          </cell>
          <cell r="S303" t="str">
            <v>周勇锋</v>
          </cell>
          <cell r="T303" t="str">
            <v>210522197412212613</v>
          </cell>
          <cell r="U303">
            <v>13840034451</v>
          </cell>
          <cell r="V303" t="str">
            <v>Y210502000865</v>
          </cell>
          <cell r="W303" t="str">
            <v>连锁</v>
          </cell>
          <cell r="X303" t="str">
            <v>明山区</v>
          </cell>
          <cell r="Y303" t="str">
            <v>私营</v>
          </cell>
          <cell r="Z303" t="str">
            <v>否</v>
          </cell>
        </row>
        <row r="304">
          <cell r="B304" t="str">
            <v>P21050400312</v>
          </cell>
          <cell r="C304" t="str">
            <v>辽宁健之佳连锁药房有限公司本溪水塔分店</v>
          </cell>
          <cell r="D304" t="str">
            <v>辽宁省本溪市明山区水塔路31栋3号</v>
          </cell>
          <cell r="E304" t="str">
            <v>无</v>
          </cell>
          <cell r="F304" t="str">
            <v>无</v>
          </cell>
          <cell r="G304" t="str">
            <v>无</v>
          </cell>
          <cell r="H304" t="str">
            <v>李钦媛</v>
          </cell>
          <cell r="I304" t="str">
            <v>210604198302101426</v>
          </cell>
          <cell r="J304" t="str">
            <v>13214150557</v>
          </cell>
          <cell r="K304" t="str">
            <v>鞠晓竹</v>
          </cell>
          <cell r="L304" t="str">
            <v>21050219680809182X</v>
          </cell>
          <cell r="M304">
            <v>15841427966</v>
          </cell>
          <cell r="N304" t="str">
            <v>联通</v>
          </cell>
          <cell r="O304" t="str">
            <v>中国银行股份有限公司沈阳开发区支行</v>
          </cell>
          <cell r="P304" t="str">
            <v>104221015012</v>
          </cell>
          <cell r="Q304" t="str">
            <v>辽宁健之佳连锁药房有限公司</v>
          </cell>
          <cell r="R304" t="str">
            <v>303881521090</v>
          </cell>
          <cell r="S304" t="str">
            <v>李佳雨</v>
          </cell>
          <cell r="T304" t="str">
            <v>210521199107290802</v>
          </cell>
          <cell r="U304">
            <v>15942052445</v>
          </cell>
          <cell r="V304" t="str">
            <v>Y210504001495</v>
          </cell>
          <cell r="W304" t="str">
            <v>连锁</v>
          </cell>
          <cell r="X304" t="str">
            <v>明山区</v>
          </cell>
          <cell r="Y304" t="str">
            <v>私营</v>
          </cell>
          <cell r="Z304" t="str">
            <v>是</v>
          </cell>
        </row>
        <row r="305">
          <cell r="B305" t="str">
            <v>P21050400025</v>
          </cell>
          <cell r="C305" t="str">
            <v>辽宁健之佳连锁药房有限公司本溪高峪分店</v>
          </cell>
          <cell r="D305" t="str">
            <v>辽宁省本溪市明山区峪明路242栋1层7号</v>
          </cell>
          <cell r="E305" t="str">
            <v>无</v>
          </cell>
          <cell r="F305" t="str">
            <v>无</v>
          </cell>
          <cell r="G305" t="str">
            <v>无</v>
          </cell>
          <cell r="H305" t="str">
            <v>李钦媛</v>
          </cell>
          <cell r="I305" t="str">
            <v>210604198302101426</v>
          </cell>
          <cell r="J305" t="str">
            <v>13214150557</v>
          </cell>
          <cell r="K305" t="str">
            <v>鞠晓竹</v>
          </cell>
          <cell r="L305" t="str">
            <v>21050219680809182X</v>
          </cell>
          <cell r="M305">
            <v>15841427966</v>
          </cell>
          <cell r="N305" t="str">
            <v>电信</v>
          </cell>
          <cell r="O305" t="str">
            <v>中国银行股份有限公司沈阳开发区支行</v>
          </cell>
          <cell r="P305" t="str">
            <v>104221015012</v>
          </cell>
          <cell r="Q305" t="str">
            <v>辽宁健之佳连锁药房有限公司</v>
          </cell>
          <cell r="R305" t="str">
            <v>303881521090</v>
          </cell>
          <cell r="S305" t="str">
            <v>高琳</v>
          </cell>
          <cell r="T305" t="str">
            <v>210504198806211084</v>
          </cell>
          <cell r="U305">
            <v>13942430656</v>
          </cell>
          <cell r="V305" t="str">
            <v>Y210504001357</v>
          </cell>
          <cell r="W305" t="str">
            <v>连锁</v>
          </cell>
          <cell r="X305" t="str">
            <v>明山区</v>
          </cell>
          <cell r="Y305" t="str">
            <v>私营</v>
          </cell>
          <cell r="Z305" t="str">
            <v>是</v>
          </cell>
        </row>
        <row r="306">
          <cell r="B306" t="str">
            <v>P21050400024</v>
          </cell>
          <cell r="C306" t="str">
            <v>辽宁健之佳连锁药房有限公司本溪二院分店</v>
          </cell>
          <cell r="D306" t="str">
            <v>辽宁省本溪市明山区北光路天信花园2号楼1号</v>
          </cell>
          <cell r="E306" t="str">
            <v>李钦媛</v>
          </cell>
          <cell r="F306" t="str">
            <v>210604198302101426</v>
          </cell>
          <cell r="G306" t="str">
            <v>13214150557</v>
          </cell>
          <cell r="H306" t="str">
            <v>李钦媛</v>
          </cell>
          <cell r="I306" t="str">
            <v>210604198302101426</v>
          </cell>
          <cell r="J306" t="str">
            <v>13214150557</v>
          </cell>
          <cell r="K306" t="str">
            <v>鞠晓竹</v>
          </cell>
          <cell r="L306" t="str">
            <v>21050219680809182X</v>
          </cell>
          <cell r="M306">
            <v>15841427966</v>
          </cell>
          <cell r="N306" t="str">
            <v>电信</v>
          </cell>
          <cell r="O306" t="str">
            <v>中国银行股份有限公司沈阳开发区支行</v>
          </cell>
          <cell r="P306" t="str">
            <v>104221015012</v>
          </cell>
          <cell r="Q306" t="str">
            <v>辽宁健之佳连锁药房有限公司</v>
          </cell>
          <cell r="R306" t="str">
            <v>303881521090</v>
          </cell>
          <cell r="S306" t="str">
            <v>阚雅玲</v>
          </cell>
          <cell r="T306" t="str">
            <v>210503197107072125</v>
          </cell>
          <cell r="U306">
            <v>18741482538</v>
          </cell>
          <cell r="V306" t="str">
            <v>Y210502000870</v>
          </cell>
          <cell r="W306" t="str">
            <v>连锁</v>
          </cell>
          <cell r="X306" t="str">
            <v>明山区</v>
          </cell>
          <cell r="Y306" t="str">
            <v>私营</v>
          </cell>
          <cell r="Z306" t="str">
            <v>是</v>
          </cell>
        </row>
        <row r="307">
          <cell r="B307" t="str">
            <v>P21050400307</v>
          </cell>
          <cell r="C307" t="str">
            <v>辽宁健之佳连锁药房有限公司本溪工字楼分店</v>
          </cell>
          <cell r="D307" t="str">
            <v>辽宁省本溪市明山区体育路14栋1至2层16号</v>
          </cell>
          <cell r="E307" t="str">
            <v>无</v>
          </cell>
          <cell r="F307" t="str">
            <v>无</v>
          </cell>
          <cell r="G307" t="str">
            <v>无</v>
          </cell>
          <cell r="H307" t="str">
            <v>李钦媛</v>
          </cell>
          <cell r="I307" t="str">
            <v>210604198302101426</v>
          </cell>
          <cell r="J307" t="str">
            <v>13214150557</v>
          </cell>
          <cell r="K307" t="str">
            <v>鞠晓竹</v>
          </cell>
          <cell r="L307" t="str">
            <v>21050219680809182X</v>
          </cell>
          <cell r="M307">
            <v>15841427966</v>
          </cell>
          <cell r="N307" t="str">
            <v>联通</v>
          </cell>
          <cell r="O307" t="str">
            <v>中国银行股份有限公司沈阳开发区支行</v>
          </cell>
          <cell r="P307" t="str">
            <v>104221015012</v>
          </cell>
          <cell r="Q307" t="str">
            <v>辽宁健之佳连锁药房有限公司</v>
          </cell>
          <cell r="R307" t="str">
            <v>303881521090</v>
          </cell>
          <cell r="S307" t="str">
            <v>王敏</v>
          </cell>
          <cell r="T307" t="str">
            <v>210511197811070027</v>
          </cell>
          <cell r="U307">
            <v>13841483610</v>
          </cell>
          <cell r="V307" t="str">
            <v>Y210502000413</v>
          </cell>
          <cell r="W307" t="str">
            <v>连锁</v>
          </cell>
          <cell r="X307" t="str">
            <v>明山区</v>
          </cell>
          <cell r="Y307" t="str">
            <v>私营</v>
          </cell>
          <cell r="Z307" t="str">
            <v>是</v>
          </cell>
        </row>
        <row r="308">
          <cell r="B308" t="str">
            <v>P21050300313</v>
          </cell>
          <cell r="C308" t="str">
            <v>辽宁健之佳连锁药房有限公司本溪河沿分店</v>
          </cell>
          <cell r="D308" t="str">
            <v>辽宁省本溪市溪湖区顺山街8栋公建号76-64-1-3-4(1)-2</v>
          </cell>
          <cell r="E308" t="str">
            <v>无</v>
          </cell>
          <cell r="F308" t="str">
            <v>无</v>
          </cell>
          <cell r="G308" t="str">
            <v>无</v>
          </cell>
          <cell r="H308" t="str">
            <v>李钦媛</v>
          </cell>
          <cell r="I308" t="str">
            <v>210604198302101426</v>
          </cell>
          <cell r="J308" t="str">
            <v>13214150557</v>
          </cell>
          <cell r="K308" t="str">
            <v>鞠晓竹</v>
          </cell>
          <cell r="L308" t="str">
            <v>21050219680809182X</v>
          </cell>
          <cell r="M308">
            <v>15841427966</v>
          </cell>
          <cell r="N308" t="str">
            <v>电信</v>
          </cell>
          <cell r="O308" t="str">
            <v>中国银行股份有限公司沈阳开发区支行</v>
          </cell>
          <cell r="P308" t="str">
            <v>104221015012</v>
          </cell>
          <cell r="Q308" t="str">
            <v>辽宁健之佳连锁药房有限公司</v>
          </cell>
          <cell r="R308" t="str">
            <v>303881521090</v>
          </cell>
          <cell r="S308" t="str">
            <v>杨妮</v>
          </cell>
          <cell r="T308" t="str">
            <v>210503196810140324</v>
          </cell>
          <cell r="U308">
            <v>13841432801</v>
          </cell>
          <cell r="V308" t="str">
            <v>Y210503001049</v>
          </cell>
          <cell r="W308" t="str">
            <v>连锁</v>
          </cell>
          <cell r="X308" t="str">
            <v>溪湖区</v>
          </cell>
          <cell r="Y308" t="str">
            <v>私营</v>
          </cell>
          <cell r="Z308" t="str">
            <v>是</v>
          </cell>
        </row>
        <row r="309">
          <cell r="B309" t="str">
            <v>P21050300309</v>
          </cell>
          <cell r="C309" t="str">
            <v>辽宁健之佳连锁药房有限公司本溪彩北分店</v>
          </cell>
          <cell r="D309" t="str">
            <v>辽宁省本溪市溪湖区彩屯北路108栋公建1号</v>
          </cell>
          <cell r="E309" t="str">
            <v>无</v>
          </cell>
          <cell r="F309" t="str">
            <v>无</v>
          </cell>
          <cell r="G309" t="str">
            <v>无</v>
          </cell>
          <cell r="H309" t="str">
            <v>李钦媛</v>
          </cell>
          <cell r="I309" t="str">
            <v>210604198302101426</v>
          </cell>
          <cell r="J309" t="str">
            <v>13214150557</v>
          </cell>
          <cell r="K309" t="str">
            <v>鞠晓竹</v>
          </cell>
          <cell r="L309" t="str">
            <v>21050219680809182X</v>
          </cell>
          <cell r="M309">
            <v>15841427966</v>
          </cell>
          <cell r="N309" t="str">
            <v>移动</v>
          </cell>
          <cell r="O309" t="str">
            <v>中国银行股份有限公司沈阳开发区支行</v>
          </cell>
          <cell r="P309" t="str">
            <v>104221015012</v>
          </cell>
          <cell r="Q309" t="str">
            <v>辽宁健之佳连锁药房有限公司</v>
          </cell>
          <cell r="R309" t="str">
            <v>303881521090</v>
          </cell>
          <cell r="S309" t="str">
            <v>关菲</v>
          </cell>
          <cell r="T309" t="str">
            <v>210503197812301245</v>
          </cell>
          <cell r="U309">
            <v>13942447890</v>
          </cell>
          <cell r="V309" t="str">
            <v>Y210502001323</v>
          </cell>
          <cell r="W309" t="str">
            <v>连锁</v>
          </cell>
          <cell r="X309" t="str">
            <v>溪湖区</v>
          </cell>
          <cell r="Y309" t="str">
            <v>私营</v>
          </cell>
          <cell r="Z309" t="str">
            <v>否</v>
          </cell>
        </row>
        <row r="310">
          <cell r="B310" t="str">
            <v>P21050300017</v>
          </cell>
          <cell r="C310" t="str">
            <v>辽宁健之佳连锁药房有限公司本溪溪湖分店</v>
          </cell>
          <cell r="D310" t="str">
            <v>辽宁省本溪市溪湖区溪湖西路1栋公建门市9号</v>
          </cell>
          <cell r="E310" t="str">
            <v>无</v>
          </cell>
          <cell r="F310" t="str">
            <v>无</v>
          </cell>
          <cell r="G310" t="str">
            <v>无</v>
          </cell>
          <cell r="H310" t="str">
            <v>李钦媛</v>
          </cell>
          <cell r="I310" t="str">
            <v>210604198302101426</v>
          </cell>
          <cell r="J310" t="str">
            <v>13214150557</v>
          </cell>
          <cell r="K310" t="str">
            <v>鞠晓竹</v>
          </cell>
          <cell r="L310" t="str">
            <v>21050219680809182X</v>
          </cell>
          <cell r="M310">
            <v>15841427966</v>
          </cell>
          <cell r="N310" t="str">
            <v>移动</v>
          </cell>
          <cell r="O310" t="str">
            <v>中国银行股份有限公司沈阳开发区支行</v>
          </cell>
          <cell r="P310" t="str">
            <v>104221015012</v>
          </cell>
          <cell r="Q310" t="str">
            <v>辽宁健之佳连锁药房有限公司</v>
          </cell>
          <cell r="R310" t="str">
            <v>303881521090</v>
          </cell>
          <cell r="S310" t="str">
            <v>周丽莉</v>
          </cell>
          <cell r="T310" t="str">
            <v>210503197910123622</v>
          </cell>
          <cell r="U310">
            <v>13841434060</v>
          </cell>
          <cell r="V310" t="str">
            <v>Y210503001599</v>
          </cell>
          <cell r="W310" t="str">
            <v>连锁</v>
          </cell>
          <cell r="X310" t="str">
            <v>溪湖区</v>
          </cell>
          <cell r="Y310" t="str">
            <v>私营</v>
          </cell>
          <cell r="Z310" t="str">
            <v>是</v>
          </cell>
        </row>
        <row r="311">
          <cell r="B311" t="str">
            <v>P21050300501</v>
          </cell>
          <cell r="C311" t="str">
            <v>辽宁健之佳连锁药房有限公司本溪彩新分店</v>
          </cell>
          <cell r="D311" t="str">
            <v>辽宁省本溪市溪湖区彩建街58#1层公建8#</v>
          </cell>
          <cell r="E311" t="str">
            <v>无</v>
          </cell>
          <cell r="F311" t="str">
            <v>无</v>
          </cell>
          <cell r="G311" t="str">
            <v>无</v>
          </cell>
          <cell r="H311" t="str">
            <v>李钦媛</v>
          </cell>
          <cell r="I311" t="str">
            <v>210604198302101426</v>
          </cell>
          <cell r="J311" t="str">
            <v>13214150557</v>
          </cell>
          <cell r="K311" t="str">
            <v>鞠晓竹</v>
          </cell>
          <cell r="L311" t="str">
            <v>21050219680809182X</v>
          </cell>
          <cell r="M311">
            <v>15841427966</v>
          </cell>
          <cell r="N311" t="str">
            <v>联通</v>
          </cell>
          <cell r="O311" t="str">
            <v>中国银行股份有限公司沈阳开发区支行</v>
          </cell>
          <cell r="P311" t="str">
            <v>104221015012</v>
          </cell>
          <cell r="Q311" t="str">
            <v>辽宁健之佳连锁药房有限公司</v>
          </cell>
          <cell r="R311" t="str">
            <v>303881521090</v>
          </cell>
          <cell r="S311" t="str">
            <v>韩卓</v>
          </cell>
          <cell r="T311" t="str">
            <v>210503197112052129</v>
          </cell>
          <cell r="U311">
            <v>15141421288</v>
          </cell>
          <cell r="V311" t="str">
            <v>Y210503000873</v>
          </cell>
          <cell r="W311" t="str">
            <v>连锁</v>
          </cell>
          <cell r="X311" t="str">
            <v>溪湖区</v>
          </cell>
          <cell r="Y311" t="str">
            <v>私营</v>
          </cell>
          <cell r="Z311" t="str">
            <v>否</v>
          </cell>
        </row>
        <row r="312">
          <cell r="B312" t="str">
            <v>P21050300029</v>
          </cell>
          <cell r="C312" t="str">
            <v>辽宁健之佳连锁药房有限公司本溪彩胜分店</v>
          </cell>
          <cell r="D312" t="str">
            <v>辽宁省本溪市溪湖区彩屯新区公建房屋重型街12-3号</v>
          </cell>
          <cell r="E312" t="str">
            <v>无</v>
          </cell>
          <cell r="F312" t="str">
            <v>无</v>
          </cell>
          <cell r="G312" t="str">
            <v>无</v>
          </cell>
          <cell r="H312" t="str">
            <v>李钦媛</v>
          </cell>
          <cell r="I312" t="str">
            <v>210604198302101426</v>
          </cell>
          <cell r="J312" t="str">
            <v>13214150557</v>
          </cell>
          <cell r="K312" t="str">
            <v>鞠晓竹</v>
          </cell>
          <cell r="L312" t="str">
            <v>21050219680809182X</v>
          </cell>
          <cell r="M312">
            <v>15841427966</v>
          </cell>
          <cell r="N312" t="str">
            <v>移动</v>
          </cell>
          <cell r="O312" t="str">
            <v>中国银行股份有限公司沈阳开发区支行</v>
          </cell>
          <cell r="P312" t="str">
            <v>104221015012</v>
          </cell>
          <cell r="Q312" t="str">
            <v>辽宁健之佳连锁药房有限公司</v>
          </cell>
          <cell r="R312" t="str">
            <v>303881521090</v>
          </cell>
          <cell r="S312" t="str">
            <v>黄艳</v>
          </cell>
          <cell r="T312" t="str">
            <v>210422198312182524</v>
          </cell>
          <cell r="U312">
            <v>15941470300</v>
          </cell>
          <cell r="V312" t="str">
            <v>Y210503000537</v>
          </cell>
          <cell r="W312" t="str">
            <v>连锁</v>
          </cell>
          <cell r="X312" t="str">
            <v>溪湖区</v>
          </cell>
          <cell r="Y312" t="str">
            <v>私营</v>
          </cell>
          <cell r="Z312" t="str">
            <v>否</v>
          </cell>
        </row>
        <row r="313">
          <cell r="B313" t="str">
            <v>P21050300022</v>
          </cell>
          <cell r="C313" t="str">
            <v>辽宁健之佳连锁药房有限公司本溪华阳分店</v>
          </cell>
          <cell r="D313" t="str">
            <v>辽宁省本溪市溪湖区彩屯华阳D区1#楼10号公建</v>
          </cell>
          <cell r="E313" t="str">
            <v>无</v>
          </cell>
          <cell r="F313" t="str">
            <v>无</v>
          </cell>
          <cell r="G313" t="str">
            <v>无</v>
          </cell>
          <cell r="H313" t="str">
            <v>李钦媛</v>
          </cell>
          <cell r="I313" t="str">
            <v>210604198302101426</v>
          </cell>
          <cell r="J313" t="str">
            <v>13214150557</v>
          </cell>
          <cell r="K313" t="str">
            <v>鞠晓竹</v>
          </cell>
          <cell r="L313" t="str">
            <v>21050219680809182X</v>
          </cell>
          <cell r="M313">
            <v>15841427966</v>
          </cell>
          <cell r="N313" t="str">
            <v>联通</v>
          </cell>
          <cell r="O313" t="str">
            <v>中国银行股份有限公司沈阳开发区支行</v>
          </cell>
          <cell r="P313" t="str">
            <v>104221015012</v>
          </cell>
          <cell r="Q313" t="str">
            <v>辽宁健之佳连锁药房有限公司</v>
          </cell>
          <cell r="R313" t="str">
            <v>303881521090</v>
          </cell>
          <cell r="S313" t="str">
            <v>梁辉</v>
          </cell>
          <cell r="T313" t="str">
            <v>210504197902060525</v>
          </cell>
          <cell r="U313">
            <v>15841461854</v>
          </cell>
          <cell r="V313" t="str">
            <v>Y210503000546</v>
          </cell>
          <cell r="W313" t="str">
            <v>连锁</v>
          </cell>
          <cell r="X313" t="str">
            <v>溪湖区</v>
          </cell>
          <cell r="Y313" t="str">
            <v>私营</v>
          </cell>
          <cell r="Z313" t="str">
            <v>否</v>
          </cell>
        </row>
        <row r="314">
          <cell r="B314" t="str">
            <v>P21050200297</v>
          </cell>
          <cell r="C314" t="str">
            <v>辽宁健之佳连锁药房有限公司本溪中兴分店</v>
          </cell>
          <cell r="D314" t="str">
            <v>辽宁省本溪市平山区北台中兴路123栋1层11号</v>
          </cell>
          <cell r="E314" t="str">
            <v>无</v>
          </cell>
          <cell r="F314" t="str">
            <v>无</v>
          </cell>
          <cell r="G314" t="str">
            <v>无</v>
          </cell>
          <cell r="H314" t="str">
            <v>李钦媛</v>
          </cell>
          <cell r="I314" t="str">
            <v>210604198302101426</v>
          </cell>
          <cell r="J314" t="str">
            <v>13214150557</v>
          </cell>
          <cell r="K314" t="str">
            <v>鞠晓竹</v>
          </cell>
          <cell r="L314" t="str">
            <v>21050219680809182X</v>
          </cell>
          <cell r="M314">
            <v>15841427966</v>
          </cell>
          <cell r="N314" t="str">
            <v>电信</v>
          </cell>
          <cell r="O314" t="str">
            <v>中国银行股份有限公司沈阳开发区支行</v>
          </cell>
          <cell r="P314" t="str">
            <v>104221015012</v>
          </cell>
          <cell r="Q314" t="str">
            <v>辽宁健之佳连锁药房有限公司</v>
          </cell>
          <cell r="R314" t="str">
            <v>303881521090</v>
          </cell>
          <cell r="S314" t="str">
            <v>翟玲凤</v>
          </cell>
          <cell r="T314" t="str">
            <v>210726198410261121</v>
          </cell>
          <cell r="U314">
            <v>13841489875</v>
          </cell>
          <cell r="V314" t="str">
            <v>Y210502001498</v>
          </cell>
          <cell r="W314" t="str">
            <v>连锁</v>
          </cell>
          <cell r="X314" t="str">
            <v>平山区</v>
          </cell>
          <cell r="Y314" t="str">
            <v>私营</v>
          </cell>
          <cell r="Z314" t="str">
            <v>否</v>
          </cell>
        </row>
        <row r="315">
          <cell r="B315" t="str">
            <v>P21050200016</v>
          </cell>
          <cell r="C315" t="str">
            <v>辽宁健之佳连锁药房有限公司本溪幸福苑分店</v>
          </cell>
          <cell r="D315" t="str">
            <v>辽宁省本溪市平山区群力街幸福苑101栋49号</v>
          </cell>
          <cell r="E315" t="str">
            <v>无</v>
          </cell>
          <cell r="F315" t="str">
            <v>无</v>
          </cell>
          <cell r="G315" t="str">
            <v>无</v>
          </cell>
          <cell r="H315" t="str">
            <v>李钦媛</v>
          </cell>
          <cell r="I315" t="str">
            <v>210604198302101426</v>
          </cell>
          <cell r="J315" t="str">
            <v>13214150557</v>
          </cell>
          <cell r="K315" t="str">
            <v>鞠晓竹</v>
          </cell>
          <cell r="L315" t="str">
            <v>21050219680809182X</v>
          </cell>
          <cell r="M315">
            <v>15841427966</v>
          </cell>
          <cell r="N315" t="str">
            <v>联通</v>
          </cell>
          <cell r="O315" t="str">
            <v>中国银行股份有限公司沈阳开发区支行</v>
          </cell>
          <cell r="P315" t="str">
            <v>104221015012</v>
          </cell>
          <cell r="Q315" t="str">
            <v>辽宁健之佳连锁药房有限公司</v>
          </cell>
          <cell r="R315" t="str">
            <v>303881521090</v>
          </cell>
          <cell r="S315" t="str">
            <v>张春凤</v>
          </cell>
          <cell r="T315" t="str">
            <v>210503197105210627</v>
          </cell>
          <cell r="U315">
            <v>13500445211</v>
          </cell>
          <cell r="V315" t="str">
            <v>Y210502000474</v>
          </cell>
          <cell r="W315" t="str">
            <v>连锁</v>
          </cell>
          <cell r="X315" t="str">
            <v>平山区</v>
          </cell>
          <cell r="Y315" t="str">
            <v>私营</v>
          </cell>
          <cell r="Z315" t="str">
            <v>否</v>
          </cell>
        </row>
        <row r="316">
          <cell r="B316" t="str">
            <v>P21050200298</v>
          </cell>
          <cell r="C316" t="str">
            <v>辽宁健之佳连锁药房有限公司本溪前进分店</v>
          </cell>
          <cell r="D316" t="str">
            <v>本溪市平山区前进街1幢4号</v>
          </cell>
          <cell r="E316" t="str">
            <v>无</v>
          </cell>
          <cell r="F316" t="str">
            <v>无</v>
          </cell>
          <cell r="G316" t="str">
            <v>无</v>
          </cell>
          <cell r="H316" t="str">
            <v>李钦媛</v>
          </cell>
          <cell r="I316" t="str">
            <v>210604198302101426</v>
          </cell>
          <cell r="J316" t="str">
            <v>13214150557</v>
          </cell>
          <cell r="K316" t="str">
            <v>鞠晓竹</v>
          </cell>
          <cell r="L316" t="str">
            <v>21050219680809182X</v>
          </cell>
          <cell r="M316">
            <v>15841427966</v>
          </cell>
          <cell r="N316" t="str">
            <v>联通</v>
          </cell>
          <cell r="O316" t="str">
            <v>中国银行股份有限公司沈阳开发区支行</v>
          </cell>
          <cell r="P316" t="str">
            <v>104221015012</v>
          </cell>
          <cell r="Q316" t="str">
            <v>辽宁健之佳连锁药房有限公司</v>
          </cell>
          <cell r="R316" t="str">
            <v>303881521090</v>
          </cell>
          <cell r="S316" t="str">
            <v>赵立新</v>
          </cell>
          <cell r="T316" t="str">
            <v>210521197112313766</v>
          </cell>
          <cell r="U316">
            <v>13842463186</v>
          </cell>
          <cell r="V316" t="str">
            <v>Y210502001413</v>
          </cell>
          <cell r="W316" t="str">
            <v>连锁</v>
          </cell>
          <cell r="X316" t="str">
            <v>平山区</v>
          </cell>
          <cell r="Y316" t="str">
            <v>私营</v>
          </cell>
          <cell r="Z316" t="str">
            <v>是</v>
          </cell>
        </row>
        <row r="317">
          <cell r="B317" t="str">
            <v>P21050200502</v>
          </cell>
          <cell r="C317" t="str">
            <v>辽宁健之佳连锁药房有限公司本溪永丰分店</v>
          </cell>
          <cell r="D317" t="str">
            <v>辽宁省本溪市平山区永丰市场外门市房7、8号</v>
          </cell>
          <cell r="E317" t="str">
            <v>无</v>
          </cell>
          <cell r="F317" t="str">
            <v>无</v>
          </cell>
          <cell r="G317" t="str">
            <v>无</v>
          </cell>
          <cell r="H317" t="str">
            <v>李钦媛</v>
          </cell>
          <cell r="I317" t="str">
            <v>210604198302101426</v>
          </cell>
          <cell r="J317" t="str">
            <v>13214150557</v>
          </cell>
          <cell r="K317" t="str">
            <v>鞠晓竹</v>
          </cell>
          <cell r="L317" t="str">
            <v>21050219680809182X</v>
          </cell>
          <cell r="M317">
            <v>15841427966</v>
          </cell>
          <cell r="N317" t="str">
            <v>联通</v>
          </cell>
          <cell r="O317" t="str">
            <v>中国银行股份有限公司沈阳开发区支行</v>
          </cell>
          <cell r="P317" t="str">
            <v>104221015012</v>
          </cell>
          <cell r="Q317" t="str">
            <v>辽宁健之佳连锁药房有限公司</v>
          </cell>
          <cell r="R317" t="str">
            <v>303881521090</v>
          </cell>
          <cell r="S317" t="str">
            <v>赵继男</v>
          </cell>
          <cell r="T317" t="str">
            <v>21078219820302284X</v>
          </cell>
          <cell r="U317">
            <v>15941407140</v>
          </cell>
          <cell r="V317" t="str">
            <v>Y210502000461</v>
          </cell>
          <cell r="W317" t="str">
            <v>连锁</v>
          </cell>
          <cell r="X317" t="str">
            <v>平山区</v>
          </cell>
          <cell r="Y317" t="str">
            <v>私营</v>
          </cell>
          <cell r="Z317" t="str">
            <v>是</v>
          </cell>
        </row>
        <row r="318">
          <cell r="B318" t="str">
            <v>P21050400301</v>
          </cell>
          <cell r="C318" t="str">
            <v>辽宁健之佳连锁药房有限公司本溪东芬分店</v>
          </cell>
          <cell r="D318" t="str">
            <v>辽宁省本溪市明山区永建街建业花园10#楼公建1层(F-1/F轴线与1-2轴)</v>
          </cell>
          <cell r="E318" t="str">
            <v>无</v>
          </cell>
          <cell r="F318" t="str">
            <v>无</v>
          </cell>
          <cell r="G318" t="str">
            <v>无</v>
          </cell>
          <cell r="H318" t="str">
            <v>李钦媛</v>
          </cell>
          <cell r="I318" t="str">
            <v>210604198302101426</v>
          </cell>
          <cell r="J318" t="str">
            <v>13214150557</v>
          </cell>
          <cell r="K318" t="str">
            <v>鞠晓竹</v>
          </cell>
          <cell r="L318" t="str">
            <v>21050219680809182X</v>
          </cell>
          <cell r="M318">
            <v>15841427966</v>
          </cell>
          <cell r="N318" t="str">
            <v>电信</v>
          </cell>
          <cell r="O318" t="str">
            <v>中国银行股份有限公司沈阳开发区支行</v>
          </cell>
          <cell r="P318" t="str">
            <v>104221015012</v>
          </cell>
          <cell r="Q318" t="str">
            <v>辽宁健之佳连锁药房有限公司</v>
          </cell>
          <cell r="R318" t="str">
            <v>303881521090</v>
          </cell>
          <cell r="S318" t="str">
            <v>杨淑芹</v>
          </cell>
          <cell r="T318" t="str">
            <v>210503197011101825</v>
          </cell>
          <cell r="U318">
            <v>15841469434</v>
          </cell>
          <cell r="V318" t="str">
            <v>Y210504000579</v>
          </cell>
          <cell r="W318" t="str">
            <v>连锁</v>
          </cell>
          <cell r="X318" t="str">
            <v>明山区</v>
          </cell>
          <cell r="Y318" t="str">
            <v>私营</v>
          </cell>
          <cell r="Z318" t="str">
            <v>否</v>
          </cell>
        </row>
        <row r="319">
          <cell r="B319" t="str">
            <v>P21050200027</v>
          </cell>
          <cell r="C319" t="str">
            <v>辽宁健之佳连锁药房有限公司本溪迎宾分店</v>
          </cell>
          <cell r="D319" t="str">
            <v>辽宁省本溪市平山区迎宾路13栋5幢5单元6号</v>
          </cell>
          <cell r="E319" t="str">
            <v>无</v>
          </cell>
          <cell r="F319" t="str">
            <v>无</v>
          </cell>
          <cell r="G319" t="str">
            <v>无</v>
          </cell>
          <cell r="H319" t="str">
            <v>李钦媛</v>
          </cell>
          <cell r="I319" t="str">
            <v>210604198302101426</v>
          </cell>
          <cell r="J319" t="str">
            <v>13214150557</v>
          </cell>
          <cell r="K319" t="str">
            <v>鞠晓竹</v>
          </cell>
          <cell r="L319" t="str">
            <v>21050219680809182X</v>
          </cell>
          <cell r="M319">
            <v>15841427966</v>
          </cell>
          <cell r="N319" t="str">
            <v>联通</v>
          </cell>
          <cell r="O319" t="str">
            <v>中国银行股份有限公司沈阳开发区支行</v>
          </cell>
          <cell r="P319" t="str">
            <v>104221015012</v>
          </cell>
          <cell r="Q319" t="str">
            <v>辽宁健之佳连锁药房有限公司</v>
          </cell>
          <cell r="R319" t="str">
            <v>303881521090</v>
          </cell>
          <cell r="S319" t="str">
            <v>张华</v>
          </cell>
          <cell r="T319" t="str">
            <v>210503197301210026</v>
          </cell>
          <cell r="U319">
            <v>15174016711</v>
          </cell>
          <cell r="V319" t="str">
            <v>Y210502000455</v>
          </cell>
          <cell r="W319" t="str">
            <v>连锁</v>
          </cell>
          <cell r="X319" t="str">
            <v>平山区</v>
          </cell>
          <cell r="Y319" t="str">
            <v>私营</v>
          </cell>
          <cell r="Z319" t="str">
            <v>否</v>
          </cell>
        </row>
        <row r="320">
          <cell r="B320" t="str">
            <v>P21050400306</v>
          </cell>
          <cell r="C320" t="str">
            <v>辽宁健之佳连锁药房有限公司本溪紫金分店</v>
          </cell>
          <cell r="D320" t="str">
            <v>辽宁省本溪市明山区紫金路46栋14-1、14-2号</v>
          </cell>
          <cell r="E320" t="str">
            <v>无</v>
          </cell>
          <cell r="F320" t="str">
            <v>无</v>
          </cell>
          <cell r="G320" t="str">
            <v>无</v>
          </cell>
          <cell r="H320" t="str">
            <v>李钦媛</v>
          </cell>
          <cell r="I320" t="str">
            <v>210604198302101426</v>
          </cell>
          <cell r="J320" t="str">
            <v>13214150557</v>
          </cell>
          <cell r="K320" t="str">
            <v>鞠晓竹</v>
          </cell>
          <cell r="L320" t="str">
            <v>21050219680809182X</v>
          </cell>
          <cell r="M320">
            <v>15841427966</v>
          </cell>
          <cell r="N320" t="str">
            <v>电信</v>
          </cell>
          <cell r="O320" t="str">
            <v>中国银行股份有限公司沈阳开发区支行</v>
          </cell>
          <cell r="P320" t="str">
            <v>104221015012</v>
          </cell>
          <cell r="Q320" t="str">
            <v>辽宁健之佳连锁药房有限公司</v>
          </cell>
          <cell r="R320" t="str">
            <v>303881521090</v>
          </cell>
          <cell r="S320" t="str">
            <v>翟冬梅</v>
          </cell>
          <cell r="T320" t="str">
            <v>210504197711160021</v>
          </cell>
          <cell r="U320">
            <v>15941438880</v>
          </cell>
          <cell r="V320" t="str">
            <v>Y210504000811</v>
          </cell>
          <cell r="W320" t="str">
            <v>连锁</v>
          </cell>
          <cell r="X320" t="str">
            <v>明山区</v>
          </cell>
          <cell r="Y320" t="str">
            <v>私营</v>
          </cell>
          <cell r="Z320" t="str">
            <v>否</v>
          </cell>
        </row>
        <row r="321">
          <cell r="B321" t="str">
            <v>P21050200026</v>
          </cell>
          <cell r="C321" t="str">
            <v>辽宁健之佳连锁药房有限公司本溪新家源分店</v>
          </cell>
          <cell r="D321" t="str">
            <v>辽宁省本溪市平山区新欣街16-1栋1层A7门</v>
          </cell>
          <cell r="E321" t="str">
            <v>无</v>
          </cell>
          <cell r="F321" t="str">
            <v>无</v>
          </cell>
          <cell r="G321" t="str">
            <v>无</v>
          </cell>
          <cell r="H321" t="str">
            <v>李钦媛</v>
          </cell>
          <cell r="I321" t="str">
            <v>210604198302101426</v>
          </cell>
          <cell r="J321" t="str">
            <v>13214150557</v>
          </cell>
          <cell r="K321" t="str">
            <v>鞠晓竹</v>
          </cell>
          <cell r="L321" t="str">
            <v>21050219680809182X</v>
          </cell>
          <cell r="M321">
            <v>15841427966</v>
          </cell>
          <cell r="N321" t="str">
            <v>联通</v>
          </cell>
          <cell r="O321" t="str">
            <v>中国银行股份有限公司沈阳开发区支行</v>
          </cell>
          <cell r="P321" t="str">
            <v>104221015012</v>
          </cell>
          <cell r="Q321" t="str">
            <v>辽宁健之佳连锁药房有限公司</v>
          </cell>
          <cell r="R321" t="str">
            <v>303881521090</v>
          </cell>
          <cell r="S321" t="str">
            <v>张辉</v>
          </cell>
          <cell r="T321" t="str">
            <v>210503197902232167</v>
          </cell>
          <cell r="U321">
            <v>15084265183</v>
          </cell>
          <cell r="V321" t="str">
            <v>Y210521001220</v>
          </cell>
          <cell r="W321" t="str">
            <v>连锁</v>
          </cell>
          <cell r="X321" t="str">
            <v>平山区</v>
          </cell>
          <cell r="Y321" t="str">
            <v>私营</v>
          </cell>
          <cell r="Z321" t="str">
            <v>否</v>
          </cell>
        </row>
        <row r="322">
          <cell r="B322" t="str">
            <v>P21052100665</v>
          </cell>
          <cell r="C322" t="str">
            <v>辽宁健之佳连锁药房有限公司本溪县碱厂分店</v>
          </cell>
          <cell r="D322" t="str">
            <v>辽宁省本溪市本溪满族自治县碱厂镇中街繁荣巷40号</v>
          </cell>
          <cell r="E322" t="str">
            <v>无</v>
          </cell>
          <cell r="F322" t="str">
            <v>无</v>
          </cell>
          <cell r="G322" t="str">
            <v>无</v>
          </cell>
          <cell r="H322" t="str">
            <v>李钦媛</v>
          </cell>
          <cell r="I322" t="str">
            <v>210604198302101426</v>
          </cell>
          <cell r="J322" t="str">
            <v>13214150557</v>
          </cell>
          <cell r="K322" t="str">
            <v>鞠晓竹</v>
          </cell>
          <cell r="L322" t="str">
            <v>21050219680809182X</v>
          </cell>
          <cell r="M322">
            <v>15841427966</v>
          </cell>
          <cell r="N322" t="str">
            <v>电信</v>
          </cell>
          <cell r="O322" t="str">
            <v>中国银行股份有限公司沈阳开发区支行</v>
          </cell>
          <cell r="P322" t="str">
            <v>104221015012</v>
          </cell>
          <cell r="Q322" t="str">
            <v>辽宁健之佳连锁药房有限公司</v>
          </cell>
          <cell r="R322" t="str">
            <v>303881521090</v>
          </cell>
          <cell r="S322" t="str">
            <v>李敏菊</v>
          </cell>
          <cell r="T322" t="str">
            <v>21092219780328152X</v>
          </cell>
          <cell r="U322">
            <v>18204149439</v>
          </cell>
          <cell r="V322" t="str">
            <v>Y210521000738</v>
          </cell>
          <cell r="W322" t="str">
            <v>连锁</v>
          </cell>
          <cell r="X322" t="str">
            <v>本溪县</v>
          </cell>
          <cell r="Y322" t="str">
            <v>私营</v>
          </cell>
          <cell r="Z322" t="str">
            <v>是</v>
          </cell>
        </row>
        <row r="323">
          <cell r="B323" t="str">
            <v>P21050400742</v>
          </cell>
          <cell r="C323" t="str">
            <v>辽宁健之佳连锁药房有限公司本溪博林分店</v>
          </cell>
          <cell r="D323" t="str">
            <v>本溪市明山区地工路2-3栋1-2层8号</v>
          </cell>
          <cell r="E323" t="str">
            <v>无</v>
          </cell>
          <cell r="F323" t="str">
            <v>无</v>
          </cell>
          <cell r="G323" t="str">
            <v>无</v>
          </cell>
          <cell r="H323" t="str">
            <v>李钦媛</v>
          </cell>
          <cell r="I323" t="str">
            <v>210604198302101426</v>
          </cell>
          <cell r="J323">
            <v>13214150557</v>
          </cell>
          <cell r="K323" t="str">
            <v>鞠晓竹</v>
          </cell>
          <cell r="L323" t="str">
            <v>21050219680809182X</v>
          </cell>
          <cell r="M323">
            <v>1584142766</v>
          </cell>
          <cell r="N323" t="str">
            <v>联通</v>
          </cell>
          <cell r="O323" t="str">
            <v>中国银行股份有限公司沈阳开发区支行</v>
          </cell>
          <cell r="P323" t="str">
            <v>104221015012</v>
          </cell>
          <cell r="Q323" t="str">
            <v>辽宁健之佳连锁药房有限公司</v>
          </cell>
          <cell r="R323" t="str">
            <v>303881521090</v>
          </cell>
          <cell r="S323" t="str">
            <v>靖静</v>
          </cell>
          <cell r="T323" t="str">
            <v>210502197707071525</v>
          </cell>
          <cell r="U323">
            <v>15004142728</v>
          </cell>
          <cell r="V323" t="str">
            <v>Y210504001371</v>
          </cell>
          <cell r="W323" t="str">
            <v>连锁</v>
          </cell>
          <cell r="X323" t="str">
            <v>明山区</v>
          </cell>
          <cell r="Y323" t="str">
            <v>私营</v>
          </cell>
          <cell r="Z323" t="str">
            <v>否</v>
          </cell>
        </row>
        <row r="324">
          <cell r="B324" t="str">
            <v>P21050400741</v>
          </cell>
          <cell r="C324" t="str">
            <v>辽宁健之佳连锁药房有限公司本溪太子城分店</v>
          </cell>
          <cell r="D324" t="str">
            <v>本溪市明山区太子城华溪路28号楼商网4号</v>
          </cell>
          <cell r="E324" t="str">
            <v>无</v>
          </cell>
          <cell r="F324" t="str">
            <v>无</v>
          </cell>
          <cell r="G324" t="str">
            <v>无</v>
          </cell>
          <cell r="H324" t="str">
            <v>李钦媛</v>
          </cell>
          <cell r="I324" t="str">
            <v>210604198302101426</v>
          </cell>
          <cell r="J324">
            <v>13214150557</v>
          </cell>
          <cell r="K324" t="str">
            <v>鞠晓竹</v>
          </cell>
          <cell r="L324" t="str">
            <v>21050219680809182X</v>
          </cell>
          <cell r="M324">
            <v>1584142766</v>
          </cell>
          <cell r="N324" t="str">
            <v>联通</v>
          </cell>
          <cell r="O324" t="str">
            <v>中国银行股份有限公司沈阳开发区支行</v>
          </cell>
          <cell r="P324" t="str">
            <v>104221015012</v>
          </cell>
          <cell r="Q324" t="str">
            <v>辽宁健之佳连锁药房有限公司</v>
          </cell>
          <cell r="R324" t="str">
            <v>303881521090</v>
          </cell>
          <cell r="S324" t="str">
            <v>张春英</v>
          </cell>
          <cell r="T324" t="str">
            <v>210503197403220620</v>
          </cell>
          <cell r="U324">
            <v>15841482097</v>
          </cell>
          <cell r="V324" t="str">
            <v>Y210502000512</v>
          </cell>
          <cell r="W324" t="str">
            <v>连锁</v>
          </cell>
          <cell r="X324" t="str">
            <v>明山区</v>
          </cell>
          <cell r="Y324" t="str">
            <v>私营</v>
          </cell>
          <cell r="Z324" t="str">
            <v>否</v>
          </cell>
        </row>
        <row r="325">
          <cell r="B325" t="str">
            <v>P21050300740</v>
          </cell>
          <cell r="C325" t="str">
            <v>辽宁健之佳连锁药房有限公司本溪石桥子街里分店</v>
          </cell>
          <cell r="D325" t="str">
            <v>本溪市溪湖区开发区石桥子镇府西小区16号</v>
          </cell>
          <cell r="E325" t="str">
            <v>无</v>
          </cell>
          <cell r="F325" t="str">
            <v>无</v>
          </cell>
          <cell r="G325" t="str">
            <v>无</v>
          </cell>
          <cell r="H325" t="str">
            <v>李钦媛</v>
          </cell>
          <cell r="I325" t="str">
            <v>210604198302101426</v>
          </cell>
          <cell r="J325">
            <v>13214150557</v>
          </cell>
          <cell r="K325" t="str">
            <v>鞠晓竹</v>
          </cell>
          <cell r="L325" t="str">
            <v>21050219680809182X</v>
          </cell>
          <cell r="M325">
            <v>1584142766</v>
          </cell>
          <cell r="N325" t="str">
            <v>联通</v>
          </cell>
          <cell r="O325" t="str">
            <v>中国银行股份有限公司沈阳开发区支行</v>
          </cell>
          <cell r="P325" t="str">
            <v>104221015012</v>
          </cell>
          <cell r="Q325" t="str">
            <v>辽宁健之佳连锁药房有限公司</v>
          </cell>
          <cell r="R325" t="str">
            <v>303881521090</v>
          </cell>
          <cell r="S325" t="str">
            <v>丁竹芳</v>
          </cell>
          <cell r="T325" t="str">
            <v>210504198807310543</v>
          </cell>
          <cell r="U325">
            <v>13941463186</v>
          </cell>
          <cell r="V325" t="str">
            <v>Y210503001417</v>
          </cell>
          <cell r="W325" t="str">
            <v>连锁</v>
          </cell>
          <cell r="X325" t="str">
            <v>溪湖区</v>
          </cell>
          <cell r="Y325" t="str">
            <v>私营</v>
          </cell>
          <cell r="Z325" t="str">
            <v>否</v>
          </cell>
        </row>
        <row r="326">
          <cell r="B326" t="str">
            <v>P21050200739</v>
          </cell>
          <cell r="C326" t="str">
            <v>辽宁健之佳连锁药房有限公司本溪银座分店</v>
          </cell>
          <cell r="D326" t="str">
            <v>本溪市平山区平山路5栋1门一层</v>
          </cell>
          <cell r="E326" t="str">
            <v>无</v>
          </cell>
          <cell r="F326" t="str">
            <v>无</v>
          </cell>
          <cell r="G326" t="str">
            <v>无</v>
          </cell>
          <cell r="H326" t="str">
            <v>李钦媛</v>
          </cell>
          <cell r="I326" t="str">
            <v>210604198302101426</v>
          </cell>
          <cell r="J326">
            <v>13214150557</v>
          </cell>
          <cell r="K326" t="str">
            <v>鞠晓竹</v>
          </cell>
          <cell r="L326" t="str">
            <v>21050219680809182X</v>
          </cell>
          <cell r="M326">
            <v>1584142766</v>
          </cell>
          <cell r="N326" t="str">
            <v>联通</v>
          </cell>
          <cell r="O326" t="str">
            <v>中国银行股份有限公司沈阳开发区支行</v>
          </cell>
          <cell r="P326" t="str">
            <v>104221015012</v>
          </cell>
          <cell r="Q326" t="str">
            <v>辽宁健之佳连锁药房有限公司</v>
          </cell>
          <cell r="R326" t="str">
            <v>303881521090</v>
          </cell>
          <cell r="S326" t="str">
            <v>哈俊岩</v>
          </cell>
          <cell r="T326" t="str">
            <v>210503197408220347</v>
          </cell>
          <cell r="U326">
            <v>13332151523</v>
          </cell>
          <cell r="V326" t="str">
            <v>Y210502001057</v>
          </cell>
          <cell r="W326" t="str">
            <v>连锁</v>
          </cell>
          <cell r="X326" t="str">
            <v>平山区</v>
          </cell>
          <cell r="Y326" t="str">
            <v>私营</v>
          </cell>
          <cell r="Z326" t="str">
            <v>否</v>
          </cell>
        </row>
        <row r="327">
          <cell r="B327" t="str">
            <v>P21050400743</v>
          </cell>
          <cell r="C327" t="str">
            <v>辽宁健之佳连锁药房有限公司本溪佳兆业分店</v>
          </cell>
          <cell r="D327" t="str">
            <v>本溪市明山区龙威路1-10栋1层7门、8门</v>
          </cell>
          <cell r="E327" t="str">
            <v>无</v>
          </cell>
          <cell r="F327" t="str">
            <v>无</v>
          </cell>
          <cell r="G327" t="str">
            <v>无</v>
          </cell>
          <cell r="H327" t="str">
            <v>李钦媛</v>
          </cell>
          <cell r="I327" t="str">
            <v>210604198302101426</v>
          </cell>
          <cell r="J327">
            <v>13214150557</v>
          </cell>
          <cell r="K327" t="str">
            <v>鞠晓竹</v>
          </cell>
          <cell r="L327" t="str">
            <v>21050219680809182X</v>
          </cell>
          <cell r="M327">
            <v>1584142766</v>
          </cell>
          <cell r="N327" t="str">
            <v>联通</v>
          </cell>
          <cell r="O327" t="str">
            <v>中国银行股份有限公司沈阳开发区支行</v>
          </cell>
          <cell r="P327" t="str">
            <v>104221015012</v>
          </cell>
          <cell r="Q327" t="str">
            <v>辽宁健之佳连锁药房有限公司</v>
          </cell>
          <cell r="R327" t="str">
            <v>303881521090</v>
          </cell>
          <cell r="S327" t="str">
            <v>冷冬梅</v>
          </cell>
          <cell r="T327" t="str">
            <v>210502198607301228</v>
          </cell>
          <cell r="U327">
            <v>15084289119</v>
          </cell>
          <cell r="V327" t="str">
            <v>Y110106153762</v>
          </cell>
          <cell r="W327" t="str">
            <v>连锁</v>
          </cell>
          <cell r="X327" t="str">
            <v>明山区</v>
          </cell>
          <cell r="Y327" t="str">
            <v>私营</v>
          </cell>
          <cell r="Z327" t="str">
            <v>否</v>
          </cell>
        </row>
        <row r="328">
          <cell r="B328" t="str">
            <v>P21052100761</v>
          </cell>
          <cell r="C328" t="str">
            <v>辽宁健之佳连锁药房有限公司本溪县嘉乐园分店</v>
          </cell>
          <cell r="D328" t="str">
            <v>本溪市本溪满族自治县小市镇嘉乐园5#-01</v>
          </cell>
          <cell r="E328" t="str">
            <v>无</v>
          </cell>
          <cell r="F328" t="str">
            <v>无</v>
          </cell>
          <cell r="G328" t="str">
            <v>无</v>
          </cell>
          <cell r="H328" t="str">
            <v>李钦媛</v>
          </cell>
          <cell r="I328" t="str">
            <v>210604198302101426</v>
          </cell>
          <cell r="J328">
            <v>13214150557</v>
          </cell>
          <cell r="K328" t="str">
            <v>鞠晓竹</v>
          </cell>
          <cell r="L328" t="str">
            <v>21050219680809182X</v>
          </cell>
          <cell r="M328">
            <v>1584142766</v>
          </cell>
          <cell r="N328" t="str">
            <v>电信</v>
          </cell>
          <cell r="O328" t="str">
            <v>中国银行股份有限公司沈阳开发区支行</v>
          </cell>
          <cell r="P328" t="str">
            <v>104221015012</v>
          </cell>
          <cell r="Q328" t="str">
            <v>辽宁健之佳连锁药房有限公司</v>
          </cell>
          <cell r="R328" t="str">
            <v>303881521090</v>
          </cell>
          <cell r="S328" t="str">
            <v>谢伟艳</v>
          </cell>
          <cell r="T328" t="str">
            <v>210522198110124428</v>
          </cell>
          <cell r="U328">
            <v>15084254966</v>
          </cell>
          <cell r="V328" t="str">
            <v>Y210522001116</v>
          </cell>
          <cell r="W328" t="str">
            <v>连锁</v>
          </cell>
          <cell r="X328" t="str">
            <v>本溪县</v>
          </cell>
          <cell r="Y328" t="str">
            <v>私营</v>
          </cell>
          <cell r="Z328" t="str">
            <v>否</v>
          </cell>
        </row>
        <row r="329">
          <cell r="B329" t="str">
            <v>P21052100760</v>
          </cell>
          <cell r="C329" t="str">
            <v>辽宁健之佳连锁药房有限公司本溪县嘉禾园分店</v>
          </cell>
          <cell r="D329" t="str">
            <v>本溪市本溪满族自治县小市镇春光路25#-04</v>
          </cell>
          <cell r="E329" t="str">
            <v>无</v>
          </cell>
          <cell r="F329" t="str">
            <v>无</v>
          </cell>
          <cell r="G329" t="str">
            <v>无</v>
          </cell>
          <cell r="H329" t="str">
            <v>李钦媛</v>
          </cell>
          <cell r="I329" t="str">
            <v>210604198302101426</v>
          </cell>
          <cell r="J329">
            <v>13214150557</v>
          </cell>
          <cell r="K329" t="str">
            <v>鞠晓竹</v>
          </cell>
          <cell r="L329" t="str">
            <v>21050219680809182X</v>
          </cell>
          <cell r="M329">
            <v>1584142766</v>
          </cell>
          <cell r="N329" t="str">
            <v>电信</v>
          </cell>
          <cell r="O329" t="str">
            <v>中国银行股份有限公司沈阳开发区支行</v>
          </cell>
          <cell r="P329" t="str">
            <v>104221015012</v>
          </cell>
          <cell r="Q329" t="str">
            <v>辽宁健之佳连锁药房有限公司</v>
          </cell>
          <cell r="R329" t="str">
            <v>303881521090</v>
          </cell>
          <cell r="S329" t="str">
            <v>于周平</v>
          </cell>
          <cell r="T329" t="str">
            <v>210522198402201720</v>
          </cell>
          <cell r="U329">
            <v>15141407611</v>
          </cell>
          <cell r="V329" t="str">
            <v>Y210502000468</v>
          </cell>
          <cell r="W329" t="str">
            <v>连锁</v>
          </cell>
          <cell r="X329" t="str">
            <v>本溪县</v>
          </cell>
          <cell r="Y329" t="str">
            <v>私营</v>
          </cell>
          <cell r="Z329" t="str">
            <v>否</v>
          </cell>
        </row>
        <row r="330">
          <cell r="B330" t="str">
            <v>P21050400759</v>
          </cell>
          <cell r="C330" t="str">
            <v>辽宁健之佳连锁药房有限公司本溪富祥二期分店</v>
          </cell>
          <cell r="D330" t="str">
            <v>本溪市明山区合成路6-5栋1号公建</v>
          </cell>
          <cell r="E330" t="str">
            <v>无</v>
          </cell>
          <cell r="F330" t="str">
            <v>无</v>
          </cell>
          <cell r="G330" t="str">
            <v>无</v>
          </cell>
          <cell r="H330" t="str">
            <v>李钦媛</v>
          </cell>
          <cell r="I330" t="str">
            <v>210604198302101426</v>
          </cell>
          <cell r="J330">
            <v>13214150557</v>
          </cell>
          <cell r="K330" t="str">
            <v>鞠晓竹</v>
          </cell>
          <cell r="L330" t="str">
            <v>21050219680809182X</v>
          </cell>
          <cell r="M330">
            <v>1584142766</v>
          </cell>
          <cell r="N330" t="str">
            <v>电信</v>
          </cell>
          <cell r="O330" t="str">
            <v>中国银行股份有限公司沈阳开发区支行</v>
          </cell>
          <cell r="P330" t="str">
            <v>104221015012</v>
          </cell>
          <cell r="Q330" t="str">
            <v>辽宁健之佳连锁药房有限公司</v>
          </cell>
          <cell r="R330" t="str">
            <v>303881521090</v>
          </cell>
          <cell r="S330" t="str">
            <v>张明梅</v>
          </cell>
          <cell r="T330" t="str">
            <v>210502197411202725</v>
          </cell>
          <cell r="U330">
            <v>15941420657</v>
          </cell>
          <cell r="V330" t="str">
            <v>Y210521000817</v>
          </cell>
          <cell r="W330" t="str">
            <v>连锁</v>
          </cell>
          <cell r="X330" t="str">
            <v>明山区</v>
          </cell>
          <cell r="Y330" t="str">
            <v>私营</v>
          </cell>
          <cell r="Z330" t="str">
            <v>否</v>
          </cell>
        </row>
        <row r="331">
          <cell r="B331" t="str">
            <v>P21050400758</v>
          </cell>
          <cell r="C331" t="str">
            <v>辽宁健之佳连锁药房有限公司本溪胜建分店</v>
          </cell>
          <cell r="D331" t="str">
            <v>本溪市明山区水塔路123栋1层A号</v>
          </cell>
          <cell r="E331" t="str">
            <v>无</v>
          </cell>
          <cell r="F331" t="str">
            <v>无</v>
          </cell>
          <cell r="G331" t="str">
            <v>无</v>
          </cell>
          <cell r="H331" t="str">
            <v>李钦媛</v>
          </cell>
          <cell r="I331" t="str">
            <v>210604198302101426</v>
          </cell>
          <cell r="J331">
            <v>13214150557</v>
          </cell>
          <cell r="K331" t="str">
            <v>鞠晓竹</v>
          </cell>
          <cell r="L331" t="str">
            <v>21050219680809182X</v>
          </cell>
          <cell r="M331">
            <v>1584142766</v>
          </cell>
          <cell r="N331" t="str">
            <v>电信</v>
          </cell>
          <cell r="O331" t="str">
            <v>中国银行股份有限公司沈阳开发区支行</v>
          </cell>
          <cell r="P331" t="str">
            <v>104221015012</v>
          </cell>
          <cell r="Q331" t="str">
            <v>辽宁健之佳连锁药房有限公司</v>
          </cell>
          <cell r="R331" t="str">
            <v>303881521090</v>
          </cell>
          <cell r="S331" t="str">
            <v>刘媛玲</v>
          </cell>
          <cell r="T331" t="str">
            <v>152325198806080025</v>
          </cell>
          <cell r="U331">
            <v>15041415269</v>
          </cell>
          <cell r="V331" t="str">
            <v>Y210504000619</v>
          </cell>
          <cell r="W331" t="str">
            <v>连锁</v>
          </cell>
          <cell r="X331" t="str">
            <v>明山区</v>
          </cell>
          <cell r="Y331" t="str">
            <v>私营</v>
          </cell>
          <cell r="Z331" t="str">
            <v>否</v>
          </cell>
        </row>
        <row r="332">
          <cell r="B332" t="str">
            <v>P21050200757</v>
          </cell>
          <cell r="C332" t="str">
            <v>辽宁健之佳连锁药房有限公司本溪石子街分店</v>
          </cell>
          <cell r="D332" t="str">
            <v>本溪市平山区石子街14栋2号1层</v>
          </cell>
          <cell r="E332" t="str">
            <v>无</v>
          </cell>
          <cell r="F332" t="str">
            <v>无</v>
          </cell>
          <cell r="G332" t="str">
            <v>无</v>
          </cell>
          <cell r="H332" t="str">
            <v>李钦媛</v>
          </cell>
          <cell r="I332" t="str">
            <v>210604198302101426</v>
          </cell>
          <cell r="J332">
            <v>13214150557</v>
          </cell>
          <cell r="K332" t="str">
            <v>鞠晓竹</v>
          </cell>
          <cell r="L332" t="str">
            <v>21050219680809182X</v>
          </cell>
          <cell r="M332">
            <v>1584142766</v>
          </cell>
          <cell r="N332" t="str">
            <v>电信</v>
          </cell>
          <cell r="O332" t="str">
            <v>中国银行股份有限公司沈阳开发区支行</v>
          </cell>
          <cell r="P332" t="str">
            <v>104221015012</v>
          </cell>
          <cell r="Q332" t="str">
            <v>辽宁健之佳连锁药房有限公司</v>
          </cell>
          <cell r="R332" t="str">
            <v>303881521090</v>
          </cell>
          <cell r="S332" t="str">
            <v>赵菊</v>
          </cell>
          <cell r="T332" t="str">
            <v>210504196308090524</v>
          </cell>
          <cell r="U332">
            <v>13604147574</v>
          </cell>
          <cell r="V332" t="str">
            <v>Y210502000422</v>
          </cell>
          <cell r="W332" t="str">
            <v>连锁</v>
          </cell>
          <cell r="X332" t="str">
            <v>平山区</v>
          </cell>
          <cell r="Y332" t="str">
            <v>私营</v>
          </cell>
          <cell r="Z332" t="str">
            <v>否</v>
          </cell>
        </row>
        <row r="333">
          <cell r="B333" t="str">
            <v>P21050400775</v>
          </cell>
          <cell r="C333" t="str">
            <v>辽宁健之佳连锁药房有限公司本溪欧州城三期分店</v>
          </cell>
          <cell r="D333" t="str">
            <v>辽宁省本溪市明山区平山路199-1B栋1单元3门</v>
          </cell>
          <cell r="E333" t="str">
            <v>无</v>
          </cell>
          <cell r="F333" t="str">
            <v>无</v>
          </cell>
          <cell r="G333" t="str">
            <v>无</v>
          </cell>
          <cell r="H333" t="str">
            <v>李钦媛</v>
          </cell>
          <cell r="I333" t="str">
            <v>210604198302101426</v>
          </cell>
          <cell r="J333">
            <v>13214150557</v>
          </cell>
          <cell r="K333" t="str">
            <v>鞠晓竹</v>
          </cell>
          <cell r="L333" t="str">
            <v>21050219680809182X</v>
          </cell>
          <cell r="M333">
            <v>1584142766</v>
          </cell>
          <cell r="N333" t="str">
            <v>联通</v>
          </cell>
          <cell r="O333" t="str">
            <v>中国银行股份有限公司沈阳开发区支行</v>
          </cell>
          <cell r="P333" t="str">
            <v>104221015012</v>
          </cell>
          <cell r="Q333" t="str">
            <v>辽宁健之佳连锁药房有限公司</v>
          </cell>
          <cell r="R333" t="str">
            <v>303881521090</v>
          </cell>
          <cell r="S333" t="str">
            <v>张悦悦</v>
          </cell>
          <cell r="T333" t="str">
            <v>21050219880816272X</v>
          </cell>
          <cell r="U333">
            <v>15841430321</v>
          </cell>
          <cell r="V333" t="str">
            <v>Y210504000815</v>
          </cell>
          <cell r="W333" t="str">
            <v>连锁</v>
          </cell>
          <cell r="X333" t="str">
            <v>明山区</v>
          </cell>
          <cell r="Y333" t="str">
            <v>私营</v>
          </cell>
          <cell r="Z333" t="str">
            <v>否</v>
          </cell>
        </row>
        <row r="334">
          <cell r="B334" t="str">
            <v>P21050200771</v>
          </cell>
          <cell r="C334" t="str">
            <v>辽宁健之佳连锁药房有限公司本溪兴安分店</v>
          </cell>
          <cell r="D334" t="str">
            <v>辽宁省本溪市平山区南兴路兴安佳苑111栋1层5号公建</v>
          </cell>
          <cell r="E334" t="str">
            <v>无</v>
          </cell>
          <cell r="F334" t="str">
            <v>无</v>
          </cell>
          <cell r="G334" t="str">
            <v>无</v>
          </cell>
          <cell r="H334" t="str">
            <v>李钦媛</v>
          </cell>
          <cell r="I334" t="str">
            <v>210604198302101426</v>
          </cell>
          <cell r="J334">
            <v>13214150557</v>
          </cell>
          <cell r="K334" t="str">
            <v>鞠晓竹</v>
          </cell>
          <cell r="L334" t="str">
            <v>21050219680809182X</v>
          </cell>
          <cell r="M334">
            <v>1584142766</v>
          </cell>
          <cell r="N334" t="str">
            <v>联通</v>
          </cell>
          <cell r="O334" t="str">
            <v>中国银行股份有限公司沈阳开发区支行</v>
          </cell>
          <cell r="P334" t="str">
            <v>104221015012</v>
          </cell>
          <cell r="Q334" t="str">
            <v>辽宁健之佳连锁药房有限公司</v>
          </cell>
          <cell r="R334" t="str">
            <v>303881521090</v>
          </cell>
          <cell r="S334" t="str">
            <v>张菲菲</v>
          </cell>
          <cell r="T334" t="str">
            <v>210503198308290342</v>
          </cell>
          <cell r="U334">
            <v>15174123896</v>
          </cell>
          <cell r="V334" t="str">
            <v>Y210502001537</v>
          </cell>
          <cell r="W334" t="str">
            <v>连锁</v>
          </cell>
          <cell r="X334" t="str">
            <v>平山区</v>
          </cell>
          <cell r="Y334" t="str">
            <v>私营</v>
          </cell>
          <cell r="Z334" t="str">
            <v>否</v>
          </cell>
        </row>
        <row r="335">
          <cell r="B335" t="str">
            <v>P21050200770</v>
          </cell>
          <cell r="C335" t="str">
            <v>辽宁健之佳连锁药房有限公司本溪西泊子分店 </v>
          </cell>
          <cell r="D335" t="str">
            <v>辽宁省本溪市平山区千金沟乾易一期小区第5号楼1单元102号门市</v>
          </cell>
          <cell r="E335" t="str">
            <v>无</v>
          </cell>
          <cell r="F335" t="str">
            <v>无</v>
          </cell>
          <cell r="G335" t="str">
            <v>无</v>
          </cell>
          <cell r="H335" t="str">
            <v>李钦媛</v>
          </cell>
          <cell r="I335" t="str">
            <v>210604198302101426</v>
          </cell>
          <cell r="J335">
            <v>13214150557</v>
          </cell>
          <cell r="K335" t="str">
            <v>鞠晓竹</v>
          </cell>
          <cell r="L335" t="str">
            <v>21050219680809182X</v>
          </cell>
          <cell r="M335">
            <v>1584142766</v>
          </cell>
          <cell r="N335" t="str">
            <v>联通</v>
          </cell>
          <cell r="O335" t="str">
            <v>中国银行股份有限公司沈阳开发区支行</v>
          </cell>
          <cell r="P335" t="str">
            <v>104221015012</v>
          </cell>
          <cell r="Q335" t="str">
            <v>辽宁健之佳连锁药房有限公司</v>
          </cell>
          <cell r="R335" t="str">
            <v>303881521090</v>
          </cell>
          <cell r="S335" t="str">
            <v>刘阳</v>
          </cell>
          <cell r="T335" t="str">
            <v>210502198101300025</v>
          </cell>
          <cell r="U335">
            <v>18741456661</v>
          </cell>
          <cell r="V335" t="str">
            <v>Y210502001370</v>
          </cell>
          <cell r="W335" t="str">
            <v>连锁</v>
          </cell>
          <cell r="X335" t="str">
            <v>平山区</v>
          </cell>
          <cell r="Y335" t="str">
            <v>私营</v>
          </cell>
          <cell r="Z335" t="str">
            <v>否</v>
          </cell>
        </row>
        <row r="336">
          <cell r="B336" t="str">
            <v>P21052100776</v>
          </cell>
          <cell r="C336" t="str">
            <v>辽宁健之佳连锁药房有限公司本溪县人民医院分店</v>
          </cell>
          <cell r="D336" t="str">
            <v>辽宁省本溪市本溪满族自治县小市镇政府路44-05</v>
          </cell>
          <cell r="E336" t="str">
            <v>无</v>
          </cell>
          <cell r="F336" t="str">
            <v>无</v>
          </cell>
          <cell r="G336" t="str">
            <v>无</v>
          </cell>
          <cell r="H336" t="str">
            <v>李钦媛</v>
          </cell>
          <cell r="I336" t="str">
            <v>210604198302101426</v>
          </cell>
          <cell r="J336">
            <v>13214150557</v>
          </cell>
          <cell r="K336" t="str">
            <v>鞠晓竹</v>
          </cell>
          <cell r="L336" t="str">
            <v>21050219680809182X</v>
          </cell>
          <cell r="M336">
            <v>1584142766</v>
          </cell>
          <cell r="N336" t="str">
            <v>联通</v>
          </cell>
          <cell r="O336" t="str">
            <v>中国银行股份有限公司沈阳开发区支行</v>
          </cell>
          <cell r="P336" t="str">
            <v>104221015012</v>
          </cell>
          <cell r="Q336" t="str">
            <v>辽宁健之佳连锁药房有限公司</v>
          </cell>
          <cell r="R336" t="str">
            <v>303881521090</v>
          </cell>
          <cell r="S336" t="str">
            <v>白鸽</v>
          </cell>
          <cell r="T336" t="str">
            <v>210521198606153787</v>
          </cell>
          <cell r="U336">
            <v>13322145355</v>
          </cell>
          <cell r="V336" t="str">
            <v>Y210521001453</v>
          </cell>
          <cell r="W336" t="str">
            <v>连锁</v>
          </cell>
          <cell r="X336" t="str">
            <v>本溪县</v>
          </cell>
          <cell r="Y336" t="str">
            <v>私营</v>
          </cell>
          <cell r="Z336" t="str">
            <v>否</v>
          </cell>
        </row>
        <row r="337">
          <cell r="B337" t="str">
            <v>P21050300772</v>
          </cell>
          <cell r="C337" t="str">
            <v>辽宁健之佳连锁药房有限公司本溪和谐佳园分店</v>
          </cell>
          <cell r="D337" t="str">
            <v>辽宁省本溪市溪湖区新湖俪城B11#楼单独公建4#</v>
          </cell>
          <cell r="E337" t="str">
            <v>无</v>
          </cell>
          <cell r="F337" t="str">
            <v>无</v>
          </cell>
          <cell r="G337" t="str">
            <v>无</v>
          </cell>
          <cell r="H337" t="str">
            <v>李钦媛</v>
          </cell>
          <cell r="I337" t="str">
            <v>210604198302101426</v>
          </cell>
          <cell r="J337">
            <v>13214150557</v>
          </cell>
          <cell r="K337" t="str">
            <v>鞠晓竹</v>
          </cell>
          <cell r="L337" t="str">
            <v>21050219680809182X</v>
          </cell>
          <cell r="M337">
            <v>1584142766</v>
          </cell>
          <cell r="N337" t="str">
            <v>联通</v>
          </cell>
          <cell r="O337" t="str">
            <v>中国银行股份有限公司沈阳开发区支行</v>
          </cell>
          <cell r="P337" t="str">
            <v>104221015012</v>
          </cell>
          <cell r="Q337" t="str">
            <v>辽宁健之佳连锁药房有限公司</v>
          </cell>
          <cell r="R337" t="str">
            <v>303881521090</v>
          </cell>
          <cell r="S337" t="str">
            <v>崔桂霞</v>
          </cell>
          <cell r="T337" t="str">
            <v>210503196903013324</v>
          </cell>
          <cell r="U337">
            <v>13842426350</v>
          </cell>
          <cell r="V337" t="str">
            <v>Y210502000460</v>
          </cell>
          <cell r="W337" t="str">
            <v>连锁</v>
          </cell>
          <cell r="X337" t="str">
            <v>溪湖区</v>
          </cell>
          <cell r="Y337" t="str">
            <v>私营</v>
          </cell>
          <cell r="Z337" t="str">
            <v>否</v>
          </cell>
        </row>
        <row r="338">
          <cell r="B338" t="str">
            <v>P21050400773</v>
          </cell>
          <cell r="C338" t="str">
            <v>辽宁健之佳连锁药房有限公司本溪半山公馆分店</v>
          </cell>
          <cell r="D338" t="str">
            <v>辽宁省本溪市明山区程家街36-3-3栋4号门</v>
          </cell>
          <cell r="E338" t="str">
            <v>无</v>
          </cell>
          <cell r="F338" t="str">
            <v>无</v>
          </cell>
          <cell r="G338" t="str">
            <v>无</v>
          </cell>
          <cell r="H338" t="str">
            <v>李钦媛</v>
          </cell>
          <cell r="I338" t="str">
            <v>210604198302101426</v>
          </cell>
          <cell r="J338">
            <v>13214150557</v>
          </cell>
          <cell r="K338" t="str">
            <v>鞠晓竹</v>
          </cell>
          <cell r="L338" t="str">
            <v>21050219680809182X</v>
          </cell>
          <cell r="M338">
            <v>1584142766</v>
          </cell>
          <cell r="N338" t="str">
            <v>联通</v>
          </cell>
          <cell r="O338" t="str">
            <v>中国银行股份有限公司沈阳开发区支行</v>
          </cell>
          <cell r="P338" t="str">
            <v>104221015012</v>
          </cell>
          <cell r="Q338" t="str">
            <v>辽宁健之佳连锁药房有限公司</v>
          </cell>
          <cell r="R338" t="str">
            <v>303881521090</v>
          </cell>
          <cell r="S338" t="str">
            <v>赵云香</v>
          </cell>
          <cell r="T338" t="str">
            <v>210503196403052167</v>
          </cell>
          <cell r="U338">
            <v>16641493157</v>
          </cell>
          <cell r="V338" t="str">
            <v>Y210504001457</v>
          </cell>
          <cell r="W338" t="str">
            <v>连锁</v>
          </cell>
          <cell r="X338" t="str">
            <v>明山区</v>
          </cell>
          <cell r="Y338" t="str">
            <v>私营</v>
          </cell>
          <cell r="Z338" t="str">
            <v>否</v>
          </cell>
        </row>
        <row r="339">
          <cell r="B339" t="str">
            <v>P21059900691</v>
          </cell>
          <cell r="C339" t="str">
            <v>辽宁健之佳连锁药房有限公司本溪平东园分店</v>
          </cell>
          <cell r="D339" t="str">
            <v>辽宁省本溪市平山区平东园乙楼三期8#楼1号公建</v>
          </cell>
          <cell r="E339" t="str">
            <v>无</v>
          </cell>
          <cell r="F339" t="str">
            <v>无</v>
          </cell>
          <cell r="G339" t="str">
            <v>无</v>
          </cell>
          <cell r="H339" t="str">
            <v>李钦媛</v>
          </cell>
          <cell r="I339" t="str">
            <v>210604198302101426</v>
          </cell>
          <cell r="J339">
            <v>13214150557</v>
          </cell>
          <cell r="K339" t="str">
            <v>鞠晓竹</v>
          </cell>
          <cell r="L339" t="str">
            <v>21050219680809182X</v>
          </cell>
          <cell r="M339">
            <v>1584142766</v>
          </cell>
          <cell r="N339" t="str">
            <v>联通</v>
          </cell>
          <cell r="O339" t="str">
            <v>中国银行股份有限公司沈阳开发区支行</v>
          </cell>
          <cell r="P339" t="str">
            <v>104221015012</v>
          </cell>
          <cell r="Q339" t="str">
            <v>辽宁健之佳连锁药房有限公司</v>
          </cell>
          <cell r="R339" t="str">
            <v>303881521090</v>
          </cell>
          <cell r="S339" t="str">
            <v>刘瑞艳</v>
          </cell>
          <cell r="T339" t="str">
            <v>211382197408063922</v>
          </cell>
          <cell r="U339">
            <v>13941446465</v>
          </cell>
          <cell r="V339" t="str">
            <v>Y210503000534</v>
          </cell>
          <cell r="W339" t="str">
            <v>连锁</v>
          </cell>
          <cell r="X339" t="str">
            <v>平山区</v>
          </cell>
          <cell r="Y339" t="str">
            <v>私营</v>
          </cell>
          <cell r="Z339" t="str">
            <v>否</v>
          </cell>
        </row>
        <row r="340">
          <cell r="B340" t="str">
            <v>P21050200551</v>
          </cell>
          <cell r="C340" t="str">
            <v>本溪市平山区康安药房</v>
          </cell>
          <cell r="D340" t="str">
            <v>辽宁省本溪市平山区光明街98栋1层</v>
          </cell>
          <cell r="E340" t="str">
            <v>崔铁文</v>
          </cell>
          <cell r="F340" t="str">
            <v>210503197101153012</v>
          </cell>
          <cell r="G340" t="str">
            <v>18641461789</v>
          </cell>
          <cell r="H340" t="str">
            <v>孙丽霞</v>
          </cell>
          <cell r="I340" t="str">
            <v>21050419720127132X</v>
          </cell>
          <cell r="J340" t="str">
            <v>15641412889</v>
          </cell>
          <cell r="K340" t="str">
            <v>姚静</v>
          </cell>
          <cell r="L340" t="str">
            <v>21050319750916302Ⅹ</v>
          </cell>
          <cell r="M340" t="str">
            <v>18641461789</v>
          </cell>
          <cell r="N340" t="str">
            <v>联通</v>
          </cell>
          <cell r="O340" t="str">
            <v>中国银行股份有限公司本溪博林支行</v>
          </cell>
          <cell r="P340" t="str">
            <v>J2250005421101</v>
          </cell>
          <cell r="Q340" t="str">
            <v>本溪市平山区康安药房</v>
          </cell>
          <cell r="R340" t="str">
            <v>316863380440</v>
          </cell>
          <cell r="S340" t="str">
            <v>孙丽霞</v>
          </cell>
          <cell r="T340" t="str">
            <v>21050419720127132X</v>
          </cell>
          <cell r="U340" t="str">
            <v>15641412889</v>
          </cell>
          <cell r="V340" t="str">
            <v>Y210502000862</v>
          </cell>
          <cell r="W340" t="str">
            <v>单体</v>
          </cell>
          <cell r="X340" t="str">
            <v>平山区</v>
          </cell>
          <cell r="Y340" t="str">
            <v>私营</v>
          </cell>
          <cell r="Z340" t="str">
            <v>否</v>
          </cell>
        </row>
        <row r="341">
          <cell r="B341" t="str">
            <v>P21050400004</v>
          </cell>
          <cell r="C341" t="str">
            <v>本溪市康民药店</v>
          </cell>
          <cell r="D341" t="str">
            <v>本溪市明山区红光街红光花园1号楼</v>
          </cell>
          <cell r="E341" t="str">
            <v>祁晓红</v>
          </cell>
          <cell r="F341" t="str">
            <v>210521197202170789</v>
          </cell>
          <cell r="G341">
            <v>15804142590</v>
          </cell>
          <cell r="H341" t="str">
            <v>祁晓红</v>
          </cell>
          <cell r="I341" t="str">
            <v>210521197202170789</v>
          </cell>
          <cell r="J341">
            <v>15804142590</v>
          </cell>
          <cell r="K341" t="str">
            <v>祁晓红</v>
          </cell>
          <cell r="L341" t="str">
            <v>210521197202170789</v>
          </cell>
          <cell r="M341">
            <v>15804142590</v>
          </cell>
          <cell r="N341" t="str">
            <v>联通</v>
          </cell>
          <cell r="O341" t="str">
            <v>中国银行股份有限公司本溪北光路支行</v>
          </cell>
          <cell r="P341" t="str">
            <v>104225000286</v>
          </cell>
          <cell r="Q341" t="str">
            <v>本溪市康民药店</v>
          </cell>
          <cell r="R341" t="str">
            <v>286975746167</v>
          </cell>
          <cell r="S341" t="str">
            <v>祁晓红</v>
          </cell>
          <cell r="T341" t="str">
            <v>210521197202170789</v>
          </cell>
          <cell r="U341">
            <v>15804142590</v>
          </cell>
          <cell r="V341" t="str">
            <v>Y210504000590</v>
          </cell>
          <cell r="W341" t="str">
            <v>单体</v>
          </cell>
          <cell r="X341" t="str">
            <v>明山区</v>
          </cell>
          <cell r="Y341" t="str">
            <v>私营</v>
          </cell>
          <cell r="Z341" t="str">
            <v>是</v>
          </cell>
        </row>
        <row r="342">
          <cell r="B342" t="str">
            <v>P21050400506</v>
          </cell>
          <cell r="C342" t="str">
            <v>本溪市康民药店长江分店</v>
          </cell>
          <cell r="D342" t="str">
            <v>本溪市明山区新城路33栋1层4门</v>
          </cell>
          <cell r="E342" t="str">
            <v>祁晓红</v>
          </cell>
          <cell r="F342" t="str">
            <v>210521197202170789</v>
          </cell>
          <cell r="G342">
            <v>15804142590</v>
          </cell>
          <cell r="H342" t="str">
            <v>刘欣</v>
          </cell>
          <cell r="I342" t="str">
            <v>210502197006160648</v>
          </cell>
          <cell r="J342">
            <v>19824448290</v>
          </cell>
          <cell r="K342" t="str">
            <v>祁晓红</v>
          </cell>
          <cell r="L342" t="str">
            <v>210521197202170789</v>
          </cell>
          <cell r="M342">
            <v>15804142590</v>
          </cell>
          <cell r="N342" t="str">
            <v>电信</v>
          </cell>
          <cell r="O342" t="str">
            <v>中国银行股份有限公司本溪明山支行</v>
          </cell>
          <cell r="P342" t="str">
            <v>104225000286</v>
          </cell>
          <cell r="Q342" t="str">
            <v>本溪市康民药店长江分店</v>
          </cell>
          <cell r="R342" t="str">
            <v>297377210182</v>
          </cell>
          <cell r="S342" t="str">
            <v>刘欣</v>
          </cell>
          <cell r="T342" t="str">
            <v>210502197006160648</v>
          </cell>
          <cell r="U342">
            <v>19824448290</v>
          </cell>
          <cell r="V342" t="str">
            <v>Y210504001543</v>
          </cell>
          <cell r="W342" t="str">
            <v>单体</v>
          </cell>
          <cell r="X342" t="str">
            <v>明山区</v>
          </cell>
          <cell r="Y342" t="str">
            <v>私营</v>
          </cell>
          <cell r="Z342" t="str">
            <v>是</v>
          </cell>
        </row>
        <row r="343">
          <cell r="B343" t="str">
            <v>P21050300340</v>
          </cell>
          <cell r="C343" t="str">
            <v>本溪市溪湖区康润大药房</v>
          </cell>
          <cell r="D343" t="str">
            <v>辽宁省本溪市溪湖区彩宏便民市场</v>
          </cell>
          <cell r="E343" t="str">
            <v>张立颜</v>
          </cell>
          <cell r="F343" t="str">
            <v>210521199309250024</v>
          </cell>
          <cell r="G343">
            <v>15941457935</v>
          </cell>
          <cell r="H343" t="str">
            <v>张立颜</v>
          </cell>
          <cell r="I343" t="str">
            <v>210521199309250024</v>
          </cell>
          <cell r="J343">
            <v>15941457935</v>
          </cell>
          <cell r="K343" t="str">
            <v>张立颜</v>
          </cell>
          <cell r="L343" t="str">
            <v>210521199309250024</v>
          </cell>
          <cell r="M343" t="str">
            <v>张立颜</v>
          </cell>
          <cell r="N343" t="str">
            <v>移动</v>
          </cell>
          <cell r="O343" t="str">
            <v>中国银行股份有限公司本溪平山支行</v>
          </cell>
          <cell r="P343" t="str">
            <v>104225000034</v>
          </cell>
          <cell r="Q343" t="str">
            <v>本溪市溪湖区康润大药房</v>
          </cell>
          <cell r="R343" t="str">
            <v>301262373184</v>
          </cell>
          <cell r="S343" t="str">
            <v>张迪</v>
          </cell>
          <cell r="T343" t="str">
            <v>211422199405084822</v>
          </cell>
          <cell r="U343">
            <v>18540216909</v>
          </cell>
          <cell r="V343" t="str">
            <v>Y210503001402</v>
          </cell>
          <cell r="W343" t="str">
            <v>单体</v>
          </cell>
          <cell r="X343" t="str">
            <v>溪湖区</v>
          </cell>
          <cell r="Y343" t="str">
            <v>私营</v>
          </cell>
          <cell r="Z343" t="str">
            <v>否</v>
          </cell>
        </row>
        <row r="344">
          <cell r="B344" t="str">
            <v>P21050200333</v>
          </cell>
          <cell r="C344" t="str">
            <v>本溪市平山康顺来大药房</v>
          </cell>
          <cell r="D344" t="str">
            <v>辽宁省本溪市平山区北台中兴路127栋1层11号</v>
          </cell>
          <cell r="E344" t="str">
            <v>孟越</v>
          </cell>
          <cell r="F344" t="str">
            <v>220421198912212745</v>
          </cell>
          <cell r="G344">
            <v>18741423685</v>
          </cell>
          <cell r="H344" t="str">
            <v>李艳</v>
          </cell>
          <cell r="I344" t="str">
            <v>211302195108261627</v>
          </cell>
          <cell r="J344">
            <v>18340419455</v>
          </cell>
          <cell r="K344" t="str">
            <v>李艳</v>
          </cell>
          <cell r="L344" t="str">
            <v>211302195108261627</v>
          </cell>
          <cell r="M344">
            <v>18340419455</v>
          </cell>
          <cell r="N344" t="str">
            <v>东软</v>
          </cell>
          <cell r="O344" t="str">
            <v>中国银行本溪中兴路支行</v>
          </cell>
          <cell r="P344" t="str">
            <v>104225000122</v>
          </cell>
          <cell r="Q344" t="str">
            <v>本溪市平山康顺来大药房</v>
          </cell>
          <cell r="R344" t="str">
            <v>314274647998</v>
          </cell>
          <cell r="S344" t="str">
            <v>李艳</v>
          </cell>
          <cell r="T344" t="str">
            <v>211302195108261627</v>
          </cell>
          <cell r="U344">
            <v>18340419455</v>
          </cell>
          <cell r="V344" t="str">
            <v>0067988</v>
          </cell>
          <cell r="W344" t="str">
            <v>单体</v>
          </cell>
          <cell r="X344" t="str">
            <v>平山区</v>
          </cell>
          <cell r="Y344" t="str">
            <v>私营</v>
          </cell>
          <cell r="Z344" t="str">
            <v>否</v>
          </cell>
        </row>
        <row r="345">
          <cell r="B345" t="str">
            <v>P21050400133</v>
          </cell>
          <cell r="C345" t="str">
            <v>本溪市明山区康益药房</v>
          </cell>
          <cell r="D345" t="str">
            <v>本溪市明山区卧龙镇卧三路绢纺巷19-12</v>
          </cell>
          <cell r="E345" t="str">
            <v>王云艳</v>
          </cell>
          <cell r="F345" t="str">
            <v>210504196611151860</v>
          </cell>
          <cell r="G345">
            <v>13942449017</v>
          </cell>
          <cell r="H345" t="str">
            <v>郝娟</v>
          </cell>
          <cell r="I345" t="str">
            <v>210522197504234406</v>
          </cell>
          <cell r="J345">
            <v>18241441058</v>
          </cell>
          <cell r="K345" t="str">
            <v>王云艳</v>
          </cell>
          <cell r="L345" t="str">
            <v>210504196611151860</v>
          </cell>
          <cell r="M345">
            <v>13942449017</v>
          </cell>
          <cell r="N345" t="str">
            <v>移动</v>
          </cell>
          <cell r="O345" t="str">
            <v>本溪永丰支行</v>
          </cell>
          <cell r="P345" t="str">
            <v>104225000034</v>
          </cell>
          <cell r="Q345" t="str">
            <v>本溪市明山区康益药房</v>
          </cell>
          <cell r="R345" t="str">
            <v>307759983148</v>
          </cell>
          <cell r="S345" t="str">
            <v>郝娟</v>
          </cell>
          <cell r="T345" t="str">
            <v>210522197504234406</v>
          </cell>
          <cell r="U345">
            <v>18241441058</v>
          </cell>
          <cell r="V345" t="str">
            <v>Y210504000620</v>
          </cell>
          <cell r="W345" t="str">
            <v>单体</v>
          </cell>
          <cell r="X345" t="str">
            <v>明山区</v>
          </cell>
          <cell r="Y345" t="str">
            <v>私营</v>
          </cell>
          <cell r="Z345" t="str">
            <v>是</v>
          </cell>
        </row>
        <row r="346">
          <cell r="B346" t="str">
            <v>P21050400581</v>
          </cell>
          <cell r="C346" t="str">
            <v>本溪漱玉平民康源大药房连锁有限公司建工朝阳分店</v>
          </cell>
          <cell r="D346" t="str">
            <v>本溪市平山区平山路37栋-1至一层10门</v>
          </cell>
          <cell r="E346" t="str">
            <v>牟旭峰</v>
          </cell>
          <cell r="F346" t="str">
            <v>37050219720313323X</v>
          </cell>
          <cell r="G346">
            <v>13505468806</v>
          </cell>
          <cell r="H346" t="str">
            <v>刘沫</v>
          </cell>
          <cell r="I346" t="str">
            <v>210502198110102725</v>
          </cell>
          <cell r="J346">
            <v>13704247130</v>
          </cell>
          <cell r="K346" t="str">
            <v>范金玲</v>
          </cell>
          <cell r="L346" t="str">
            <v>210902198203193541</v>
          </cell>
          <cell r="M346">
            <v>15941408363</v>
          </cell>
          <cell r="N346" t="str">
            <v>电信</v>
          </cell>
          <cell r="O346" t="str">
            <v>中国银行本溪平山支行</v>
          </cell>
          <cell r="P346" t="str">
            <v>104225000034</v>
          </cell>
          <cell r="Q346" t="str">
            <v>本溪漱玉平民康源大药房连锁有限公司</v>
          </cell>
          <cell r="R346" t="str">
            <v>307781886705</v>
          </cell>
          <cell r="S346" t="str">
            <v>林莉</v>
          </cell>
          <cell r="T346" t="str">
            <v>210504196008170522</v>
          </cell>
          <cell r="U346">
            <v>13842498456</v>
          </cell>
          <cell r="V346" t="str">
            <v>Y210522000897</v>
          </cell>
          <cell r="W346" t="str">
            <v>连锁</v>
          </cell>
          <cell r="X346" t="str">
            <v>平山区</v>
          </cell>
          <cell r="Y346" t="str">
            <v>私营</v>
          </cell>
          <cell r="Z346" t="str">
            <v>否</v>
          </cell>
        </row>
        <row r="347">
          <cell r="B347" t="str">
            <v>P21050200325</v>
          </cell>
          <cell r="C347" t="str">
            <v>本溪漱玉平民康源大药房连锁有限公司桥头分店</v>
          </cell>
          <cell r="D347" t="str">
            <v>本溪市平山区桥头镇铁欣佳苑小区4号楼门市房1层107号</v>
          </cell>
          <cell r="E347" t="str">
            <v>牟旭峰</v>
          </cell>
          <cell r="F347" t="str">
            <v>37050219720313323X</v>
          </cell>
          <cell r="G347">
            <v>13505468806</v>
          </cell>
          <cell r="H347" t="str">
            <v>刘沫</v>
          </cell>
          <cell r="I347" t="str">
            <v>210502198110102725</v>
          </cell>
          <cell r="J347">
            <v>13704247130</v>
          </cell>
          <cell r="K347" t="str">
            <v>范金玲</v>
          </cell>
          <cell r="L347" t="str">
            <v>210902198203193541</v>
          </cell>
          <cell r="M347">
            <v>15941408363</v>
          </cell>
          <cell r="N347" t="str">
            <v>移动</v>
          </cell>
          <cell r="O347" t="str">
            <v>中国银行本溪平山支行</v>
          </cell>
          <cell r="P347" t="str">
            <v>104225000034</v>
          </cell>
          <cell r="Q347" t="str">
            <v>本溪漱玉平民康源大药房连锁有限公司</v>
          </cell>
          <cell r="R347" t="str">
            <v>307781886705</v>
          </cell>
          <cell r="S347" t="str">
            <v>董丽丽</v>
          </cell>
          <cell r="T347" t="str">
            <v>210502197502182125</v>
          </cell>
          <cell r="U347">
            <v>13332151368</v>
          </cell>
          <cell r="V347" t="str">
            <v>Y210599001090</v>
          </cell>
          <cell r="W347" t="str">
            <v>连锁</v>
          </cell>
          <cell r="X347" t="str">
            <v>平山区</v>
          </cell>
          <cell r="Y347" t="str">
            <v>私营</v>
          </cell>
          <cell r="Z347" t="str">
            <v>是</v>
          </cell>
        </row>
        <row r="348">
          <cell r="B348" t="str">
            <v>P21050400326</v>
          </cell>
          <cell r="C348" t="str">
            <v>本溪漱玉平民康源大药房连锁有限公司玉龙湖分店</v>
          </cell>
          <cell r="D348" t="str">
            <v>本溪市明山区华夏街51-3栋1层3门</v>
          </cell>
          <cell r="E348" t="str">
            <v>牟旭峰</v>
          </cell>
          <cell r="F348" t="str">
            <v>37050219720313323X</v>
          </cell>
          <cell r="G348">
            <v>13505468806</v>
          </cell>
          <cell r="H348" t="str">
            <v>刘沫</v>
          </cell>
          <cell r="I348" t="str">
            <v>210502198110102725</v>
          </cell>
          <cell r="J348">
            <v>13704247130</v>
          </cell>
          <cell r="K348" t="str">
            <v>范金玲</v>
          </cell>
          <cell r="L348" t="str">
            <v>210902198203193541</v>
          </cell>
          <cell r="M348">
            <v>15941408363</v>
          </cell>
          <cell r="N348" t="str">
            <v>电信</v>
          </cell>
          <cell r="O348" t="str">
            <v>中国银行本溪平山支行</v>
          </cell>
          <cell r="P348" t="str">
            <v>104225000034</v>
          </cell>
          <cell r="Q348" t="str">
            <v>本溪漱玉平民康源大药房连锁有限公司</v>
          </cell>
          <cell r="R348" t="str">
            <v>307781886705</v>
          </cell>
          <cell r="S348" t="str">
            <v>黄贺</v>
          </cell>
          <cell r="T348" t="str">
            <v>210502197907042120</v>
          </cell>
          <cell r="U348">
            <v>18041033443</v>
          </cell>
          <cell r="V348" t="str">
            <v>Y210503000539</v>
          </cell>
          <cell r="W348" t="str">
            <v>连锁</v>
          </cell>
          <cell r="X348" t="str">
            <v>明山区</v>
          </cell>
          <cell r="Y348" t="str">
            <v>私营</v>
          </cell>
          <cell r="Z348" t="str">
            <v>否</v>
          </cell>
        </row>
        <row r="349">
          <cell r="B349" t="str">
            <v>P21050500323</v>
          </cell>
          <cell r="C349" t="str">
            <v>本溪漱玉平民康源大药房连锁有限公司南芬繁荣分店</v>
          </cell>
          <cell r="D349" t="str">
            <v>本溪市南芬区赵家堡步行街矿区商店一楼东侧01-02-12号</v>
          </cell>
          <cell r="E349" t="str">
            <v>牟旭峰</v>
          </cell>
          <cell r="F349" t="str">
            <v>37050219720313323X</v>
          </cell>
          <cell r="G349">
            <v>13505468806</v>
          </cell>
          <cell r="H349" t="str">
            <v>刘沫</v>
          </cell>
          <cell r="I349" t="str">
            <v>210502198110102725</v>
          </cell>
          <cell r="J349">
            <v>13704247130</v>
          </cell>
          <cell r="K349" t="str">
            <v>范金玲</v>
          </cell>
          <cell r="L349" t="str">
            <v>210902198203193541</v>
          </cell>
          <cell r="M349">
            <v>15941408363</v>
          </cell>
          <cell r="N349" t="str">
            <v>联通</v>
          </cell>
          <cell r="O349" t="str">
            <v>中国银行本溪平山支行</v>
          </cell>
          <cell r="P349" t="str">
            <v>104225000034</v>
          </cell>
          <cell r="Q349" t="str">
            <v>本溪漱玉平民康源大药房连锁有限公司</v>
          </cell>
          <cell r="R349" t="str">
            <v>307781886705</v>
          </cell>
          <cell r="S349" t="str">
            <v>史秀丽</v>
          </cell>
          <cell r="T349" t="str">
            <v>210521196810130022</v>
          </cell>
          <cell r="U349">
            <v>13030723006</v>
          </cell>
          <cell r="V349" t="str">
            <v>Y211081001157</v>
          </cell>
          <cell r="W349" t="str">
            <v>连锁</v>
          </cell>
          <cell r="X349" t="str">
            <v>南芬区</v>
          </cell>
          <cell r="Y349" t="str">
            <v>私营</v>
          </cell>
          <cell r="Z349" t="str">
            <v>否</v>
          </cell>
        </row>
        <row r="350">
          <cell r="B350" t="str">
            <v>P21050500006</v>
          </cell>
          <cell r="C350" t="str">
            <v>本溪漱玉平民康源大药房连锁有限公司南芬街里分店</v>
          </cell>
          <cell r="D350" t="str">
            <v>本溪市南芬区润庭佳苑小区84栋8#-6公建</v>
          </cell>
          <cell r="E350" t="str">
            <v>牟旭峰</v>
          </cell>
          <cell r="F350" t="str">
            <v>37050219720313323X</v>
          </cell>
          <cell r="G350">
            <v>13505468806</v>
          </cell>
          <cell r="H350" t="str">
            <v>刘沫</v>
          </cell>
          <cell r="I350" t="str">
            <v>210502198110102725</v>
          </cell>
          <cell r="J350">
            <v>13704247130</v>
          </cell>
          <cell r="K350" t="str">
            <v>范金玲</v>
          </cell>
          <cell r="L350" t="str">
            <v>210902198203193541</v>
          </cell>
          <cell r="M350">
            <v>15941408363</v>
          </cell>
          <cell r="N350" t="str">
            <v>联通</v>
          </cell>
          <cell r="O350" t="str">
            <v>中国银行本溪平山支行</v>
          </cell>
          <cell r="P350" t="str">
            <v>104225000034</v>
          </cell>
          <cell r="Q350" t="str">
            <v>本溪漱玉平民康源大药房连锁有限公司</v>
          </cell>
          <cell r="R350" t="str">
            <v>307781886705</v>
          </cell>
          <cell r="S350" t="str">
            <v>吴淼淼</v>
          </cell>
          <cell r="T350" t="str">
            <v>210505198908190022</v>
          </cell>
          <cell r="U350" t="str">
            <v>18704148225</v>
          </cell>
          <cell r="V350" t="str">
            <v>Y210505001377</v>
          </cell>
          <cell r="W350" t="str">
            <v>连锁</v>
          </cell>
          <cell r="X350" t="str">
            <v>南芬区</v>
          </cell>
          <cell r="Y350" t="str">
            <v>私营</v>
          </cell>
          <cell r="Z350" t="str">
            <v>是</v>
          </cell>
        </row>
        <row r="351">
          <cell r="B351" t="str">
            <v>P21050500322</v>
          </cell>
          <cell r="C351" t="str">
            <v>本溪漱玉平民康源大药房连锁有限公司南芬矿院分店</v>
          </cell>
          <cell r="D351" t="str">
            <v>本溪市南芬区南山二校幼儿园1层4号</v>
          </cell>
          <cell r="E351" t="str">
            <v>牟旭峰</v>
          </cell>
          <cell r="F351" t="str">
            <v>37050219720313323X</v>
          </cell>
          <cell r="G351">
            <v>13505468806</v>
          </cell>
          <cell r="H351" t="str">
            <v>刘沫</v>
          </cell>
          <cell r="I351" t="str">
            <v>210502198110102725</v>
          </cell>
          <cell r="J351">
            <v>13704247130</v>
          </cell>
          <cell r="K351" t="str">
            <v>范金玲</v>
          </cell>
          <cell r="L351" t="str">
            <v>210902198203193541</v>
          </cell>
          <cell r="M351">
            <v>15941408363</v>
          </cell>
          <cell r="N351" t="str">
            <v>电信</v>
          </cell>
          <cell r="O351" t="str">
            <v>中国银行本溪平山支行</v>
          </cell>
          <cell r="P351" t="str">
            <v>104225000034</v>
          </cell>
          <cell r="Q351" t="str">
            <v>本溪漱玉平民康源大药房连锁有限公司</v>
          </cell>
          <cell r="R351" t="str">
            <v>307781886705</v>
          </cell>
          <cell r="S351" t="str">
            <v>赵彩荣</v>
          </cell>
          <cell r="T351" t="str">
            <v>140222198201244041</v>
          </cell>
          <cell r="U351">
            <v>15241412126</v>
          </cell>
          <cell r="V351" t="str">
            <v>Y210503001238</v>
          </cell>
          <cell r="W351" t="str">
            <v>连锁</v>
          </cell>
          <cell r="X351" t="str">
            <v>南芬区</v>
          </cell>
          <cell r="Y351" t="str">
            <v>私营</v>
          </cell>
          <cell r="Z351" t="str">
            <v>是</v>
          </cell>
        </row>
        <row r="352">
          <cell r="B352" t="str">
            <v>P21050500324</v>
          </cell>
          <cell r="C352" t="str">
            <v>本溪漱玉平民康源大药房连锁有限公司南芬新城分店</v>
          </cell>
          <cell r="D352" t="str">
            <v>本溪市南芬区滨河路南中三巷6栋1层7门</v>
          </cell>
          <cell r="E352" t="str">
            <v>牟旭峰</v>
          </cell>
          <cell r="F352" t="str">
            <v>37050219720313323X</v>
          </cell>
          <cell r="G352">
            <v>13505468806</v>
          </cell>
          <cell r="H352" t="str">
            <v>刘沫</v>
          </cell>
          <cell r="I352" t="str">
            <v>210502198110102725</v>
          </cell>
          <cell r="J352">
            <v>13704247130</v>
          </cell>
          <cell r="K352" t="str">
            <v>范金玲</v>
          </cell>
          <cell r="L352" t="str">
            <v>210902198203193541</v>
          </cell>
          <cell r="M352">
            <v>15941408363</v>
          </cell>
          <cell r="N352" t="str">
            <v>联通</v>
          </cell>
          <cell r="O352" t="str">
            <v>中国银行本溪平山支行</v>
          </cell>
          <cell r="P352" t="str">
            <v>104225000034</v>
          </cell>
          <cell r="Q352" t="str">
            <v>本溪漱玉平民康源大药房连锁有限公司</v>
          </cell>
          <cell r="R352" t="str">
            <v>307781886705</v>
          </cell>
          <cell r="S352" t="str">
            <v>高岩宏</v>
          </cell>
          <cell r="T352" t="str">
            <v>210105196704153720</v>
          </cell>
          <cell r="U352" t="str">
            <v>13390171027</v>
          </cell>
          <cell r="V352" t="str">
            <v>Y210505001279</v>
          </cell>
          <cell r="W352" t="str">
            <v>连锁</v>
          </cell>
          <cell r="X352" t="str">
            <v>南芬区</v>
          </cell>
          <cell r="Y352" t="str">
            <v>私营</v>
          </cell>
          <cell r="Z352" t="str">
            <v>否</v>
          </cell>
        </row>
        <row r="353">
          <cell r="B353" t="str">
            <v>P21050500110</v>
          </cell>
          <cell r="C353" t="str">
            <v>本溪漱玉平民康源大药房连锁有限公司南芬郭家分店</v>
          </cell>
          <cell r="D353" t="str">
            <v>本溪市南芬区郭家路10栋1-2层3门</v>
          </cell>
          <cell r="E353" t="str">
            <v>牟旭峰</v>
          </cell>
          <cell r="F353" t="str">
            <v>37050219720313323X</v>
          </cell>
          <cell r="G353">
            <v>13505468806</v>
          </cell>
          <cell r="H353" t="str">
            <v>刘沫</v>
          </cell>
          <cell r="I353" t="str">
            <v>210502198110102725</v>
          </cell>
          <cell r="J353">
            <v>13704247130</v>
          </cell>
          <cell r="K353" t="str">
            <v>范金玲</v>
          </cell>
          <cell r="L353" t="str">
            <v>210902198203193541</v>
          </cell>
          <cell r="M353">
            <v>15941408363</v>
          </cell>
          <cell r="N353" t="str">
            <v>电信</v>
          </cell>
          <cell r="O353" t="str">
            <v>中国银行本溪平山支行</v>
          </cell>
          <cell r="P353" t="str">
            <v>104225000034</v>
          </cell>
          <cell r="Q353" t="str">
            <v>本溪漱玉平民康源大药房连锁有限公司</v>
          </cell>
          <cell r="R353" t="str">
            <v>307781886705</v>
          </cell>
          <cell r="S353" t="str">
            <v>刘世双</v>
          </cell>
          <cell r="T353" t="str">
            <v>210113196810102257</v>
          </cell>
          <cell r="U353">
            <v>13009224153</v>
          </cell>
          <cell r="V353" t="str">
            <v>Y210505001219</v>
          </cell>
          <cell r="W353" t="str">
            <v>连锁</v>
          </cell>
          <cell r="X353" t="str">
            <v>南芬区</v>
          </cell>
          <cell r="Y353" t="str">
            <v>私营</v>
          </cell>
          <cell r="Z353" t="str">
            <v>否</v>
          </cell>
        </row>
        <row r="354">
          <cell r="B354" t="str">
            <v>P21050500007</v>
          </cell>
          <cell r="C354" t="str">
            <v>本溪漱玉平民康源大药房连锁有限公司矿山乐园分店</v>
          </cell>
          <cell r="D354" t="str">
            <v>本溪市南芬区赵家堡步行街4号楼左侧一号门市</v>
          </cell>
          <cell r="E354" t="str">
            <v>牟旭峰</v>
          </cell>
          <cell r="F354" t="str">
            <v>37050219720313323X</v>
          </cell>
          <cell r="G354">
            <v>13505468806</v>
          </cell>
          <cell r="H354" t="str">
            <v>刘沫</v>
          </cell>
          <cell r="I354" t="str">
            <v>210502198110102725</v>
          </cell>
          <cell r="J354">
            <v>13704247130</v>
          </cell>
          <cell r="K354" t="str">
            <v>范金玲</v>
          </cell>
          <cell r="L354" t="str">
            <v>210902198203193541</v>
          </cell>
          <cell r="M354">
            <v>15941408363</v>
          </cell>
          <cell r="N354" t="str">
            <v>联通</v>
          </cell>
          <cell r="O354" t="str">
            <v>中国银行本溪平山支行</v>
          </cell>
          <cell r="P354" t="str">
            <v>104225000034</v>
          </cell>
          <cell r="Q354" t="str">
            <v>本溪漱玉平民康源大药房连锁有限公司</v>
          </cell>
          <cell r="R354" t="str">
            <v>307781886705</v>
          </cell>
          <cell r="S354" t="str">
            <v>石文芳</v>
          </cell>
          <cell r="T354" t="str">
            <v>230302196601184044</v>
          </cell>
          <cell r="U354">
            <v>13842467203</v>
          </cell>
          <cell r="V354" t="str">
            <v>Y210505001218</v>
          </cell>
          <cell r="W354" t="str">
            <v>连锁</v>
          </cell>
          <cell r="X354" t="str">
            <v>南芬区</v>
          </cell>
          <cell r="Y354" t="str">
            <v>私营</v>
          </cell>
          <cell r="Z354" t="str">
            <v>否</v>
          </cell>
        </row>
        <row r="355">
          <cell r="B355" t="str">
            <v>P21050300587</v>
          </cell>
          <cell r="C355" t="str">
            <v>本溪漱玉平民康源大药房连锁有限公司河东新湖俪城分店</v>
          </cell>
          <cell r="D355" t="str">
            <v>本溪市溪湖区井泉街8栋6号门市</v>
          </cell>
          <cell r="E355" t="str">
            <v>牟旭峰</v>
          </cell>
          <cell r="F355" t="str">
            <v>37050219720313323X</v>
          </cell>
          <cell r="G355">
            <v>13505468806</v>
          </cell>
          <cell r="H355" t="str">
            <v>刘沫</v>
          </cell>
          <cell r="I355" t="str">
            <v>210502198110102725</v>
          </cell>
          <cell r="J355">
            <v>13704247130</v>
          </cell>
          <cell r="K355" t="str">
            <v>范金玲</v>
          </cell>
          <cell r="L355" t="str">
            <v>210902198203193541</v>
          </cell>
          <cell r="M355">
            <v>15941408363</v>
          </cell>
          <cell r="N355" t="str">
            <v>联通</v>
          </cell>
          <cell r="O355" t="str">
            <v>中国银行本溪平山支行</v>
          </cell>
          <cell r="P355" t="str">
            <v>104225000034</v>
          </cell>
          <cell r="Q355" t="str">
            <v>本溪漱玉平民康源大药房连锁有限公司</v>
          </cell>
          <cell r="R355" t="str">
            <v>307781886705</v>
          </cell>
          <cell r="S355" t="str">
            <v>李莉</v>
          </cell>
          <cell r="T355" t="str">
            <v>210502197103311241</v>
          </cell>
          <cell r="U355">
            <v>13504147025</v>
          </cell>
          <cell r="V355" t="str">
            <v>Y210504000652</v>
          </cell>
          <cell r="W355" t="str">
            <v>连锁</v>
          </cell>
          <cell r="X355" t="str">
            <v>溪湖区</v>
          </cell>
          <cell r="Y355" t="str">
            <v>私营</v>
          </cell>
          <cell r="Z355" t="str">
            <v>否</v>
          </cell>
        </row>
        <row r="356">
          <cell r="B356" t="str">
            <v>P21050200059</v>
          </cell>
          <cell r="C356" t="str">
            <v>本溪漱玉平民康源大药房连锁有限公司转山分店</v>
          </cell>
          <cell r="D356" t="str">
            <v>本溪市平山区转山路新家源B7号楼2号-3号门市房</v>
          </cell>
          <cell r="E356" t="str">
            <v>牟旭峰</v>
          </cell>
          <cell r="F356" t="str">
            <v>37050219720313323X</v>
          </cell>
          <cell r="G356">
            <v>13505468806</v>
          </cell>
          <cell r="H356" t="str">
            <v>刘沫</v>
          </cell>
          <cell r="I356" t="str">
            <v>210502198110102725</v>
          </cell>
          <cell r="J356">
            <v>13704247130</v>
          </cell>
          <cell r="K356" t="str">
            <v>范金玲</v>
          </cell>
          <cell r="L356" t="str">
            <v>210902198203193541</v>
          </cell>
          <cell r="M356">
            <v>15941408363</v>
          </cell>
          <cell r="N356" t="str">
            <v>联通</v>
          </cell>
          <cell r="O356" t="str">
            <v>中国银行本溪平山支行</v>
          </cell>
          <cell r="P356" t="str">
            <v>104225000034</v>
          </cell>
          <cell r="Q356" t="str">
            <v>本溪漱玉平民康源大药房连锁有限公司</v>
          </cell>
          <cell r="R356" t="str">
            <v>307781886705</v>
          </cell>
          <cell r="S356" t="str">
            <v>金媛</v>
          </cell>
          <cell r="T356" t="str">
            <v>210502197311111826</v>
          </cell>
          <cell r="U356">
            <v>13904140460</v>
          </cell>
          <cell r="V356" t="str">
            <v>Y210502000487</v>
          </cell>
          <cell r="W356" t="str">
            <v>连锁</v>
          </cell>
          <cell r="X356" t="str">
            <v>平山区</v>
          </cell>
          <cell r="Y356" t="str">
            <v>私营</v>
          </cell>
          <cell r="Z356" t="str">
            <v>是</v>
          </cell>
        </row>
        <row r="357">
          <cell r="B357" t="str">
            <v>P21050300075</v>
          </cell>
          <cell r="C357" t="str">
            <v>本溪漱玉平民康源大药房连锁有限公司长兴分店</v>
          </cell>
          <cell r="D357" t="str">
            <v>本溪市溪湖区藏龙小区公建8号</v>
          </cell>
          <cell r="E357" t="str">
            <v>牟旭峰</v>
          </cell>
          <cell r="F357" t="str">
            <v>37050219720313323X</v>
          </cell>
          <cell r="G357">
            <v>13505468806</v>
          </cell>
          <cell r="H357" t="str">
            <v>刘沫</v>
          </cell>
          <cell r="I357" t="str">
            <v>210502198110102725</v>
          </cell>
          <cell r="J357">
            <v>13704247130</v>
          </cell>
          <cell r="K357" t="str">
            <v>范金玲</v>
          </cell>
          <cell r="L357" t="str">
            <v>210902198203193541</v>
          </cell>
          <cell r="M357">
            <v>15941408363</v>
          </cell>
          <cell r="N357" t="str">
            <v>移动</v>
          </cell>
          <cell r="O357" t="str">
            <v>中国银行本溪平山支行</v>
          </cell>
          <cell r="P357" t="str">
            <v>104225000034</v>
          </cell>
          <cell r="Q357" t="str">
            <v>本溪漱玉平民康源大药房连锁有限公司</v>
          </cell>
          <cell r="R357" t="str">
            <v>307781886705</v>
          </cell>
          <cell r="S357" t="str">
            <v>冷霞</v>
          </cell>
          <cell r="T357" t="str">
            <v>210502196108291849</v>
          </cell>
          <cell r="U357">
            <v>15104146355</v>
          </cell>
          <cell r="V357" t="str">
            <v>Y210503000560</v>
          </cell>
          <cell r="W357" t="str">
            <v>连锁</v>
          </cell>
          <cell r="X357" t="str">
            <v>溪湖区</v>
          </cell>
          <cell r="Y357" t="str">
            <v>私营</v>
          </cell>
          <cell r="Z357" t="str">
            <v>否</v>
          </cell>
        </row>
        <row r="358">
          <cell r="B358" t="str">
            <v>P21050200067</v>
          </cell>
          <cell r="C358" t="str">
            <v>本溪漱玉平民康源大药房连锁有限公司独利苑分店</v>
          </cell>
          <cell r="D358" t="str">
            <v>本溪市平山区广裕街独立苑9座A号</v>
          </cell>
          <cell r="E358" t="str">
            <v>牟旭峰</v>
          </cell>
          <cell r="F358" t="str">
            <v>37050219720313323X</v>
          </cell>
          <cell r="G358">
            <v>13505468806</v>
          </cell>
          <cell r="H358" t="str">
            <v>刘沫</v>
          </cell>
          <cell r="I358" t="str">
            <v>210502198110102725</v>
          </cell>
          <cell r="J358">
            <v>13704247130</v>
          </cell>
          <cell r="K358" t="str">
            <v>范金玲</v>
          </cell>
          <cell r="L358" t="str">
            <v>210902198203193541</v>
          </cell>
          <cell r="M358">
            <v>15941408363</v>
          </cell>
          <cell r="N358" t="str">
            <v>联通</v>
          </cell>
          <cell r="O358" t="str">
            <v>中国银行本溪平山支行</v>
          </cell>
          <cell r="P358" t="str">
            <v>104225000034</v>
          </cell>
          <cell r="Q358" t="str">
            <v>本溪漱玉平民康源大药房连锁有限公司</v>
          </cell>
          <cell r="R358" t="str">
            <v>307781886705</v>
          </cell>
          <cell r="S358" t="str">
            <v>丛桂玲</v>
          </cell>
          <cell r="T358" t="str">
            <v>210502196501281848</v>
          </cell>
          <cell r="U358">
            <v>18041441430</v>
          </cell>
          <cell r="V358" t="str">
            <v>Y210502001222</v>
          </cell>
          <cell r="W358" t="str">
            <v>连锁</v>
          </cell>
          <cell r="X358" t="str">
            <v>平山区</v>
          </cell>
          <cell r="Y358" t="str">
            <v>私营</v>
          </cell>
          <cell r="Z358" t="str">
            <v>否</v>
          </cell>
        </row>
        <row r="359">
          <cell r="B359" t="str">
            <v>P21050400346</v>
          </cell>
          <cell r="C359" t="str">
            <v>本溪漱玉平民康源大药房连锁有限公司峪明分店</v>
          </cell>
          <cell r="D359" t="str">
            <v>本溪市明山区新峪街10号楼</v>
          </cell>
          <cell r="E359" t="str">
            <v>牟旭峰</v>
          </cell>
          <cell r="F359" t="str">
            <v>37050219720313323X</v>
          </cell>
          <cell r="G359">
            <v>13505468806</v>
          </cell>
          <cell r="H359" t="str">
            <v>刘沫</v>
          </cell>
          <cell r="I359" t="str">
            <v>210502198110102725</v>
          </cell>
          <cell r="J359">
            <v>13704247130</v>
          </cell>
          <cell r="K359" t="str">
            <v>范金玲</v>
          </cell>
          <cell r="L359" t="str">
            <v>210902198203193541</v>
          </cell>
          <cell r="M359">
            <v>15941408363</v>
          </cell>
          <cell r="N359" t="str">
            <v>联通</v>
          </cell>
          <cell r="O359" t="str">
            <v>中国银行本溪平山支行</v>
          </cell>
          <cell r="P359" t="str">
            <v>104225000034</v>
          </cell>
          <cell r="Q359" t="str">
            <v>本溪漱玉平民康源大药房连锁有限公司</v>
          </cell>
          <cell r="R359" t="str">
            <v>307781886705</v>
          </cell>
          <cell r="S359" t="str">
            <v>张淼</v>
          </cell>
          <cell r="T359" t="str">
            <v>210502198804240348</v>
          </cell>
          <cell r="U359">
            <v>15841490993</v>
          </cell>
          <cell r="V359" t="str">
            <v>Y210522001182</v>
          </cell>
          <cell r="W359" t="str">
            <v>连锁</v>
          </cell>
          <cell r="X359" t="str">
            <v>明山区</v>
          </cell>
          <cell r="Y359" t="str">
            <v>私营</v>
          </cell>
          <cell r="Z359" t="str">
            <v>是</v>
          </cell>
        </row>
        <row r="360">
          <cell r="B360" t="str">
            <v>P21050200071</v>
          </cell>
          <cell r="C360" t="str">
            <v>本溪漱玉平民康源大药房连锁有限公司春合分店</v>
          </cell>
          <cell r="D360" t="str">
            <v>本溪市平山区春合街314栋一层1-3号</v>
          </cell>
          <cell r="E360" t="str">
            <v>牟旭峰</v>
          </cell>
          <cell r="F360" t="str">
            <v>37050219720313323X</v>
          </cell>
          <cell r="G360">
            <v>13505468806</v>
          </cell>
          <cell r="H360" t="str">
            <v>刘沫</v>
          </cell>
          <cell r="I360" t="str">
            <v>210502198110102725</v>
          </cell>
          <cell r="J360">
            <v>13704247130</v>
          </cell>
          <cell r="K360" t="str">
            <v>范金玲</v>
          </cell>
          <cell r="L360" t="str">
            <v>210902198203193541</v>
          </cell>
          <cell r="M360">
            <v>15941408363</v>
          </cell>
          <cell r="N360" t="str">
            <v>移动</v>
          </cell>
          <cell r="O360" t="str">
            <v>中国银行本溪平山支行</v>
          </cell>
          <cell r="P360" t="str">
            <v>104225000034</v>
          </cell>
          <cell r="Q360" t="str">
            <v>本溪漱玉平民康源大药房连锁有限公司</v>
          </cell>
          <cell r="R360" t="str">
            <v>307781886705</v>
          </cell>
          <cell r="S360" t="str">
            <v>郭娟</v>
          </cell>
          <cell r="T360" t="str">
            <v>210504197003271089</v>
          </cell>
          <cell r="U360">
            <v>13841437580</v>
          </cell>
          <cell r="V360" t="str">
            <v>Y210502001515</v>
          </cell>
          <cell r="W360" t="str">
            <v>连锁</v>
          </cell>
          <cell r="X360" t="str">
            <v>平山区</v>
          </cell>
          <cell r="Y360" t="str">
            <v>私营</v>
          </cell>
          <cell r="Z360" t="str">
            <v>否</v>
          </cell>
        </row>
        <row r="361">
          <cell r="B361" t="str">
            <v>P21050400080</v>
          </cell>
          <cell r="C361" t="str">
            <v>本溪漱玉平民康源大药房连锁有限公司大峪樱桃分店</v>
          </cell>
          <cell r="D361" t="str">
            <v>本溪市明山区樱花街51-35栋1层3门2号</v>
          </cell>
          <cell r="E361" t="str">
            <v>牟旭峰</v>
          </cell>
          <cell r="F361" t="str">
            <v>37050219720313323X</v>
          </cell>
          <cell r="G361">
            <v>13505468806</v>
          </cell>
          <cell r="H361" t="str">
            <v>刘沫</v>
          </cell>
          <cell r="I361" t="str">
            <v>210502198110102725</v>
          </cell>
          <cell r="J361">
            <v>13704247130</v>
          </cell>
          <cell r="K361" t="str">
            <v>范金玲</v>
          </cell>
          <cell r="L361" t="str">
            <v>210902198203193541</v>
          </cell>
          <cell r="M361">
            <v>15941408363</v>
          </cell>
          <cell r="N361" t="str">
            <v>移动</v>
          </cell>
          <cell r="O361" t="str">
            <v>中国银行本溪平山支行</v>
          </cell>
          <cell r="P361" t="str">
            <v>104225000034</v>
          </cell>
          <cell r="Q361" t="str">
            <v>本溪漱玉平民康源大药房连锁有限公司</v>
          </cell>
          <cell r="R361" t="str">
            <v>307781886705</v>
          </cell>
          <cell r="S361" t="str">
            <v>古明华</v>
          </cell>
          <cell r="T361" t="str">
            <v>210502197612051847</v>
          </cell>
          <cell r="U361">
            <v>15941440805</v>
          </cell>
          <cell r="V361" t="str">
            <v>Y210504000673</v>
          </cell>
          <cell r="W361" t="str">
            <v>连锁</v>
          </cell>
          <cell r="X361" t="str">
            <v>明山区</v>
          </cell>
          <cell r="Y361" t="str">
            <v>私营</v>
          </cell>
          <cell r="Z361" t="str">
            <v>否</v>
          </cell>
        </row>
        <row r="362">
          <cell r="B362" t="str">
            <v>P21050300051</v>
          </cell>
          <cell r="C362" t="str">
            <v>本溪漱玉平民康源大药房连锁有限公司和谐分店</v>
          </cell>
          <cell r="D362" t="str">
            <v>本溪市溪湖区和谐佳园B5-B6</v>
          </cell>
          <cell r="E362" t="str">
            <v>牟旭峰</v>
          </cell>
          <cell r="F362" t="str">
            <v>37050219720313323X</v>
          </cell>
          <cell r="G362">
            <v>13505468806</v>
          </cell>
          <cell r="H362" t="str">
            <v>刘沫</v>
          </cell>
          <cell r="I362" t="str">
            <v>210502198110102725</v>
          </cell>
          <cell r="J362">
            <v>13704247130</v>
          </cell>
          <cell r="K362" t="str">
            <v>范金玲</v>
          </cell>
          <cell r="L362" t="str">
            <v>210902198203193541</v>
          </cell>
          <cell r="M362">
            <v>15941408363</v>
          </cell>
          <cell r="N362" t="str">
            <v>移动</v>
          </cell>
          <cell r="O362" t="str">
            <v>中国银行本溪平山支行</v>
          </cell>
          <cell r="P362" t="str">
            <v>104225000034</v>
          </cell>
          <cell r="Q362" t="str">
            <v>本溪漱玉平民康源大药房连锁有限公司</v>
          </cell>
          <cell r="R362" t="str">
            <v>307781886705</v>
          </cell>
          <cell r="S362" t="str">
            <v>李艳梅</v>
          </cell>
          <cell r="T362" t="str">
            <v>21050419650816054X</v>
          </cell>
          <cell r="U362">
            <v>13941466147</v>
          </cell>
          <cell r="V362" t="str">
            <v>Y210502000486</v>
          </cell>
          <cell r="W362" t="str">
            <v>连锁</v>
          </cell>
          <cell r="X362" t="str">
            <v>溪湖区</v>
          </cell>
          <cell r="Y362" t="str">
            <v>私营</v>
          </cell>
          <cell r="Z362" t="str">
            <v>否</v>
          </cell>
        </row>
        <row r="363">
          <cell r="B363" t="str">
            <v>P21050300062</v>
          </cell>
          <cell r="C363" t="str">
            <v>本溪漱玉平民康源大药房连锁有限公司彩屯分店</v>
          </cell>
          <cell r="D363" t="str">
            <v>本溪市溪湖区彩屯南路68栋7号</v>
          </cell>
          <cell r="E363" t="str">
            <v>牟旭峰</v>
          </cell>
          <cell r="F363" t="str">
            <v>37050219720313323X</v>
          </cell>
          <cell r="G363">
            <v>13505468806</v>
          </cell>
          <cell r="H363" t="str">
            <v>刘沫</v>
          </cell>
          <cell r="I363" t="str">
            <v>210502198110102725</v>
          </cell>
          <cell r="J363">
            <v>13704247130</v>
          </cell>
          <cell r="K363" t="str">
            <v>范金玲</v>
          </cell>
          <cell r="L363" t="str">
            <v>210902198203193541</v>
          </cell>
          <cell r="M363">
            <v>15941408363</v>
          </cell>
          <cell r="N363" t="str">
            <v>移动</v>
          </cell>
          <cell r="O363" t="str">
            <v>中国银行本溪平山支行</v>
          </cell>
          <cell r="P363" t="str">
            <v>104225000034</v>
          </cell>
          <cell r="Q363" t="str">
            <v>本溪漱玉平民康源大药房连锁有限公司</v>
          </cell>
          <cell r="R363" t="str">
            <v>307781886705</v>
          </cell>
          <cell r="S363" t="str">
            <v>张志敏</v>
          </cell>
          <cell r="T363" t="str">
            <v>210502198305111541</v>
          </cell>
          <cell r="U363">
            <v>18841448382</v>
          </cell>
          <cell r="V363" t="str">
            <v>Y210504000642</v>
          </cell>
          <cell r="W363" t="str">
            <v>连锁</v>
          </cell>
          <cell r="X363" t="str">
            <v>溪湖区</v>
          </cell>
          <cell r="Y363" t="str">
            <v>私营</v>
          </cell>
          <cell r="Z363" t="str">
            <v>是</v>
          </cell>
        </row>
        <row r="364">
          <cell r="B364" t="str">
            <v>P21050500549</v>
          </cell>
          <cell r="C364" t="str">
            <v>本溪漱玉平民康源大药房连锁有限公司南山分店</v>
          </cell>
          <cell r="D364" t="str">
            <v>本溪市南芬区南山路17号</v>
          </cell>
          <cell r="E364" t="str">
            <v>牟旭峰</v>
          </cell>
          <cell r="F364" t="str">
            <v>37050219720313323X</v>
          </cell>
          <cell r="G364">
            <v>13505468806</v>
          </cell>
          <cell r="H364" t="str">
            <v>刘沫</v>
          </cell>
          <cell r="I364" t="str">
            <v>210502198110102725</v>
          </cell>
          <cell r="J364">
            <v>13704247130</v>
          </cell>
          <cell r="K364" t="str">
            <v>范金玲</v>
          </cell>
          <cell r="L364" t="str">
            <v>210902198203193541</v>
          </cell>
          <cell r="M364">
            <v>15941408363</v>
          </cell>
          <cell r="N364" t="str">
            <v>电信</v>
          </cell>
          <cell r="O364" t="str">
            <v>中国银行本溪平山支行</v>
          </cell>
          <cell r="P364" t="str">
            <v>104225000034</v>
          </cell>
          <cell r="Q364" t="str">
            <v>本溪漱玉平民康源大药房连锁有限公司</v>
          </cell>
          <cell r="R364" t="str">
            <v>307781886705</v>
          </cell>
          <cell r="S364" t="str">
            <v>李冰洁</v>
          </cell>
          <cell r="T364" t="str">
            <v>211021198508159126</v>
          </cell>
          <cell r="U364" t="str">
            <v>15174037677</v>
          </cell>
          <cell r="V364" t="str">
            <v>Y210505001468</v>
          </cell>
          <cell r="W364" t="str">
            <v>连锁</v>
          </cell>
          <cell r="X364" t="str">
            <v>南芬区</v>
          </cell>
          <cell r="Y364" t="str">
            <v>私营</v>
          </cell>
          <cell r="Z364" t="str">
            <v>否</v>
          </cell>
        </row>
        <row r="365">
          <cell r="B365" t="str">
            <v>P21050400053</v>
          </cell>
          <cell r="C365" t="str">
            <v>本溪漱玉平民康源大药房连锁有限公司长江分店</v>
          </cell>
          <cell r="D365" t="str">
            <v>本溪市明山区永胜街长江购物广场1层公建26号</v>
          </cell>
          <cell r="E365" t="str">
            <v>牟旭峰</v>
          </cell>
          <cell r="F365" t="str">
            <v>37050219720313323X</v>
          </cell>
          <cell r="G365">
            <v>13505468806</v>
          </cell>
          <cell r="H365" t="str">
            <v>刘沫</v>
          </cell>
          <cell r="I365" t="str">
            <v>210502198110102725</v>
          </cell>
          <cell r="J365">
            <v>13704247130</v>
          </cell>
          <cell r="K365" t="str">
            <v>范金玲</v>
          </cell>
          <cell r="L365" t="str">
            <v>210902198203193541</v>
          </cell>
          <cell r="M365">
            <v>15941408363</v>
          </cell>
          <cell r="N365" t="str">
            <v>联通</v>
          </cell>
          <cell r="O365" t="str">
            <v>中国银行本溪平山支行</v>
          </cell>
          <cell r="P365" t="str">
            <v>104225000034</v>
          </cell>
          <cell r="Q365" t="str">
            <v>本溪漱玉平民康源大药房连锁有限公司</v>
          </cell>
          <cell r="R365" t="str">
            <v>307781886705</v>
          </cell>
          <cell r="S365" t="str">
            <v>张东杰</v>
          </cell>
          <cell r="T365" t="str">
            <v>210502197811192423</v>
          </cell>
          <cell r="U365">
            <v>15041492842</v>
          </cell>
          <cell r="V365" t="str">
            <v>Y210505000982</v>
          </cell>
          <cell r="W365" t="str">
            <v>连锁</v>
          </cell>
          <cell r="X365" t="str">
            <v>明山区</v>
          </cell>
          <cell r="Y365" t="str">
            <v>私营</v>
          </cell>
          <cell r="Z365" t="str">
            <v>是</v>
          </cell>
        </row>
        <row r="366">
          <cell r="B366" t="str">
            <v>P21050200063</v>
          </cell>
          <cell r="C366" t="str">
            <v>本溪漱玉平民康源大药房连锁有限公司太河分店</v>
          </cell>
          <cell r="D366" t="str">
            <v>本溪市平山区太河街三江大厦1层2号</v>
          </cell>
          <cell r="E366" t="str">
            <v>牟旭峰</v>
          </cell>
          <cell r="F366" t="str">
            <v>37050219720313323X</v>
          </cell>
          <cell r="G366">
            <v>13505468806</v>
          </cell>
          <cell r="H366" t="str">
            <v>刘沫</v>
          </cell>
          <cell r="I366" t="str">
            <v>210502198110102725</v>
          </cell>
          <cell r="J366">
            <v>13704247130</v>
          </cell>
          <cell r="K366" t="str">
            <v>范金玲</v>
          </cell>
          <cell r="L366" t="str">
            <v>210902198203193541</v>
          </cell>
          <cell r="M366">
            <v>15941408363</v>
          </cell>
          <cell r="N366" t="str">
            <v>联通</v>
          </cell>
          <cell r="O366" t="str">
            <v>中国银行本溪平山支行</v>
          </cell>
          <cell r="P366" t="str">
            <v>104225000034</v>
          </cell>
          <cell r="Q366" t="str">
            <v>本溪漱玉平民康源大药房连锁有限公司</v>
          </cell>
          <cell r="R366" t="str">
            <v>307781886705</v>
          </cell>
          <cell r="S366" t="str">
            <v>张春华</v>
          </cell>
          <cell r="T366" t="str">
            <v>21050219560202124X</v>
          </cell>
          <cell r="U366">
            <v>18904140861</v>
          </cell>
          <cell r="V366" t="str">
            <v>Y210504000655</v>
          </cell>
          <cell r="W366" t="str">
            <v>连锁</v>
          </cell>
          <cell r="X366" t="str">
            <v>平山区</v>
          </cell>
          <cell r="Y366" t="str">
            <v>私营</v>
          </cell>
          <cell r="Z366" t="str">
            <v>否</v>
          </cell>
        </row>
        <row r="367">
          <cell r="B367" t="str">
            <v>P21050300073</v>
          </cell>
          <cell r="C367" t="str">
            <v>本溪漱玉平民康源大药房连锁有限公司歪头山分店</v>
          </cell>
          <cell r="D367" t="str">
            <v>本溪市溪湖区歪头山矿商贸楼2号</v>
          </cell>
          <cell r="E367" t="str">
            <v>牟旭峰</v>
          </cell>
          <cell r="F367" t="str">
            <v>37050219720313323X</v>
          </cell>
          <cell r="G367">
            <v>13505468806</v>
          </cell>
          <cell r="H367" t="str">
            <v>刘沫</v>
          </cell>
          <cell r="I367" t="str">
            <v>210502198110102725</v>
          </cell>
          <cell r="J367">
            <v>13704247130</v>
          </cell>
          <cell r="K367" t="str">
            <v>范金玲</v>
          </cell>
          <cell r="L367" t="str">
            <v>210902198203193541</v>
          </cell>
          <cell r="M367">
            <v>15941408363</v>
          </cell>
          <cell r="N367" t="str">
            <v>移动</v>
          </cell>
          <cell r="O367" t="str">
            <v>中国银行本溪平山支行</v>
          </cell>
          <cell r="P367" t="str">
            <v>104225000034</v>
          </cell>
          <cell r="Q367" t="str">
            <v>本溪漱玉平民康源大药房连锁有限公司</v>
          </cell>
          <cell r="R367" t="str">
            <v>307781886705</v>
          </cell>
          <cell r="S367" t="str">
            <v>李丹</v>
          </cell>
          <cell r="T367" t="str">
            <v>210502198208070629</v>
          </cell>
          <cell r="U367">
            <v>15641486200</v>
          </cell>
          <cell r="V367" t="str">
            <v>Y210504000856</v>
          </cell>
          <cell r="W367" t="str">
            <v>连锁</v>
          </cell>
          <cell r="X367" t="str">
            <v>溪湖区</v>
          </cell>
          <cell r="Y367" t="str">
            <v>私营</v>
          </cell>
          <cell r="Z367" t="str">
            <v>是</v>
          </cell>
        </row>
        <row r="368">
          <cell r="B368" t="str">
            <v>P21050300078</v>
          </cell>
          <cell r="C368" t="str">
            <v>本溪漱玉平民康源大药房连锁有限公司顺山分店</v>
          </cell>
          <cell r="D368" t="str">
            <v>本溪市溪湖区峪前小区公建3号</v>
          </cell>
          <cell r="E368" t="str">
            <v>牟旭峰</v>
          </cell>
          <cell r="F368" t="str">
            <v>37050219720313323X</v>
          </cell>
          <cell r="G368">
            <v>13505468806</v>
          </cell>
          <cell r="H368" t="str">
            <v>刘沫</v>
          </cell>
          <cell r="I368" t="str">
            <v>210502198110102725</v>
          </cell>
          <cell r="J368">
            <v>13704247130</v>
          </cell>
          <cell r="K368" t="str">
            <v>范金玲</v>
          </cell>
          <cell r="L368" t="str">
            <v>210902198203193541</v>
          </cell>
          <cell r="M368">
            <v>15941408363</v>
          </cell>
          <cell r="N368" t="str">
            <v>联通</v>
          </cell>
          <cell r="O368" t="str">
            <v>中国银行本溪平山支行</v>
          </cell>
          <cell r="P368" t="str">
            <v>104225000034</v>
          </cell>
          <cell r="Q368" t="str">
            <v>本溪漱玉平民康源大药房连锁有限公司</v>
          </cell>
          <cell r="R368" t="str">
            <v>307781886705</v>
          </cell>
          <cell r="S368" t="str">
            <v>张微微</v>
          </cell>
          <cell r="T368" t="str">
            <v>210504197806040022</v>
          </cell>
          <cell r="U368">
            <v>13390182688</v>
          </cell>
          <cell r="V368" t="str">
            <v>Y210503001321</v>
          </cell>
          <cell r="W368" t="str">
            <v>连锁</v>
          </cell>
          <cell r="X368" t="str">
            <v>溪湖区</v>
          </cell>
          <cell r="Y368" t="str">
            <v>私营</v>
          </cell>
          <cell r="Z368" t="str">
            <v>是</v>
          </cell>
        </row>
        <row r="369">
          <cell r="B369" t="str">
            <v>P21050200068</v>
          </cell>
          <cell r="C369" t="str">
            <v>本溪漱玉平民康源大药房连锁有限公司乾易分店</v>
          </cell>
          <cell r="D369" t="str">
            <v>本溪市平山区千金沟乾易佳苑小区第2号楼1-104号门市</v>
          </cell>
          <cell r="E369" t="str">
            <v>牟旭峰</v>
          </cell>
          <cell r="F369" t="str">
            <v>37050219720313323X</v>
          </cell>
          <cell r="G369">
            <v>13505468806</v>
          </cell>
          <cell r="H369" t="str">
            <v>刘沫</v>
          </cell>
          <cell r="I369" t="str">
            <v>210502198110102725</v>
          </cell>
          <cell r="J369">
            <v>13704247130</v>
          </cell>
          <cell r="K369" t="str">
            <v>范金玲</v>
          </cell>
          <cell r="L369" t="str">
            <v>210902198203193541</v>
          </cell>
          <cell r="M369">
            <v>15941408363</v>
          </cell>
          <cell r="N369" t="str">
            <v>电信</v>
          </cell>
          <cell r="O369" t="str">
            <v>中国银行本溪平山支行</v>
          </cell>
          <cell r="P369" t="str">
            <v>104225000034</v>
          </cell>
          <cell r="Q369" t="str">
            <v>本溪漱玉平民康源大药房连锁有限公司</v>
          </cell>
          <cell r="R369" t="str">
            <v>307781886705</v>
          </cell>
          <cell r="S369" t="str">
            <v>李景香</v>
          </cell>
          <cell r="T369" t="str">
            <v>371581198602034467</v>
          </cell>
          <cell r="U369" t="str">
            <v>13364148798</v>
          </cell>
          <cell r="V369" t="str">
            <v>Y210502001464</v>
          </cell>
          <cell r="W369" t="str">
            <v>连锁</v>
          </cell>
          <cell r="X369" t="str">
            <v>平山区</v>
          </cell>
          <cell r="Y369" t="str">
            <v>私营</v>
          </cell>
          <cell r="Z369" t="str">
            <v>是</v>
          </cell>
        </row>
        <row r="370">
          <cell r="B370" t="str">
            <v>P21050400057</v>
          </cell>
          <cell r="C370" t="str">
            <v>本溪漱玉平民康源大药房连锁有限公司东兴分店</v>
          </cell>
          <cell r="D370" t="str">
            <v>本溪市明山区文化路186栋5单元2号</v>
          </cell>
          <cell r="E370" t="str">
            <v>牟旭峰</v>
          </cell>
          <cell r="F370" t="str">
            <v>37050219720313323X</v>
          </cell>
          <cell r="G370">
            <v>13505468806</v>
          </cell>
          <cell r="H370" t="str">
            <v>刘沫</v>
          </cell>
          <cell r="I370" t="str">
            <v>210502198110102725</v>
          </cell>
          <cell r="J370">
            <v>13704247130</v>
          </cell>
          <cell r="K370" t="str">
            <v>范金玲</v>
          </cell>
          <cell r="L370" t="str">
            <v>210902198203193541</v>
          </cell>
          <cell r="M370">
            <v>15941408363</v>
          </cell>
          <cell r="N370" t="str">
            <v>电信</v>
          </cell>
          <cell r="O370" t="str">
            <v>中国银行本溪平山支行</v>
          </cell>
          <cell r="P370" t="str">
            <v>104225000034</v>
          </cell>
          <cell r="Q370" t="str">
            <v>本溪漱玉平民康源大药房连锁有限公司</v>
          </cell>
          <cell r="R370" t="str">
            <v>307781886705</v>
          </cell>
          <cell r="S370" t="str">
            <v>谢英杰</v>
          </cell>
          <cell r="T370" t="str">
            <v>210502198002261841</v>
          </cell>
          <cell r="U370">
            <v>13840714828</v>
          </cell>
          <cell r="V370" t="str">
            <v>Y210504001234</v>
          </cell>
          <cell r="W370" t="str">
            <v>连锁</v>
          </cell>
          <cell r="X370" t="str">
            <v>明山区</v>
          </cell>
          <cell r="Y370" t="str">
            <v>私营</v>
          </cell>
          <cell r="Z370" t="str">
            <v>是</v>
          </cell>
        </row>
        <row r="371">
          <cell r="B371" t="str">
            <v>P21050400354</v>
          </cell>
          <cell r="C371" t="str">
            <v>本溪漱玉平民康源大药房连锁有限公司高峪新馨分店</v>
          </cell>
          <cell r="D371" t="str">
            <v>本溪市明山区峪明路175栋1层3单元2号</v>
          </cell>
          <cell r="E371" t="str">
            <v>牟旭峰</v>
          </cell>
          <cell r="F371" t="str">
            <v>37050219720313323X</v>
          </cell>
          <cell r="G371">
            <v>13505468806</v>
          </cell>
          <cell r="H371" t="str">
            <v>刘沫</v>
          </cell>
          <cell r="I371" t="str">
            <v>210502198110102725</v>
          </cell>
          <cell r="J371">
            <v>13704247130</v>
          </cell>
          <cell r="K371" t="str">
            <v>范金玲</v>
          </cell>
          <cell r="L371" t="str">
            <v>210902198203193541</v>
          </cell>
          <cell r="M371">
            <v>15941408363</v>
          </cell>
          <cell r="N371" t="str">
            <v>电信</v>
          </cell>
          <cell r="O371" t="str">
            <v>中国银行本溪平山支行</v>
          </cell>
          <cell r="P371" t="str">
            <v>104225000034</v>
          </cell>
          <cell r="Q371" t="str">
            <v>本溪漱玉平民康源大药房连锁有限公司</v>
          </cell>
          <cell r="R371" t="str">
            <v>307781886705</v>
          </cell>
          <cell r="S371" t="str">
            <v>牛丽榕</v>
          </cell>
          <cell r="T371" t="str">
            <v>210502196211300641</v>
          </cell>
          <cell r="U371">
            <v>13104248688</v>
          </cell>
          <cell r="V371" t="str">
            <v>Y210504000694</v>
          </cell>
          <cell r="W371" t="str">
            <v>连锁</v>
          </cell>
          <cell r="X371" t="str">
            <v>明山区</v>
          </cell>
          <cell r="Y371" t="str">
            <v>私营</v>
          </cell>
          <cell r="Z371" t="str">
            <v>否</v>
          </cell>
        </row>
        <row r="372">
          <cell r="B372" t="str">
            <v>P21050400056</v>
          </cell>
          <cell r="C372" t="str">
            <v>本溪漱玉平民康源大药房连锁有限公司峪安分店</v>
          </cell>
          <cell r="D372" t="str">
            <v>本溪市明山区滨河南路峪安巷9栋1层4号</v>
          </cell>
          <cell r="E372" t="str">
            <v>牟旭峰</v>
          </cell>
          <cell r="F372" t="str">
            <v>37050219720313323X</v>
          </cell>
          <cell r="G372">
            <v>13505468806</v>
          </cell>
          <cell r="H372" t="str">
            <v>刘沫</v>
          </cell>
          <cell r="I372" t="str">
            <v>210502198110102725</v>
          </cell>
          <cell r="J372">
            <v>13704247130</v>
          </cell>
          <cell r="K372" t="str">
            <v>范金玲</v>
          </cell>
          <cell r="L372" t="str">
            <v>210902198203193541</v>
          </cell>
          <cell r="M372">
            <v>15941408363</v>
          </cell>
          <cell r="N372" t="str">
            <v>电信</v>
          </cell>
          <cell r="O372" t="str">
            <v>中国银行本溪平山支行</v>
          </cell>
          <cell r="P372" t="str">
            <v>104225000034</v>
          </cell>
          <cell r="Q372" t="str">
            <v>本溪漱玉平民康源大药房连锁有限公司</v>
          </cell>
          <cell r="R372" t="str">
            <v>307781886705</v>
          </cell>
          <cell r="S372" t="str">
            <v>王娟</v>
          </cell>
          <cell r="T372" t="str">
            <v>210321198401021448</v>
          </cell>
          <cell r="U372">
            <v>15241405257</v>
          </cell>
          <cell r="V372" t="str">
            <v>Y210504000631</v>
          </cell>
          <cell r="W372" t="str">
            <v>连锁</v>
          </cell>
          <cell r="X372" t="str">
            <v>明山区</v>
          </cell>
          <cell r="Y372" t="str">
            <v>私营</v>
          </cell>
          <cell r="Z372" t="str">
            <v>否</v>
          </cell>
        </row>
        <row r="373">
          <cell r="B373" t="str">
            <v>P21052100272</v>
          </cell>
          <cell r="C373" t="str">
            <v>本溪漱玉平民康源大药房连锁有限公司小市中心分店</v>
          </cell>
          <cell r="D373" t="str">
            <v>本溪满族自治县小市镇长江路52#-08</v>
          </cell>
          <cell r="E373" t="str">
            <v>牟旭峰</v>
          </cell>
          <cell r="F373" t="str">
            <v>37050219720313323X</v>
          </cell>
          <cell r="G373">
            <v>13505468806</v>
          </cell>
          <cell r="H373" t="str">
            <v>刘沫</v>
          </cell>
          <cell r="I373" t="str">
            <v>210502198110102725</v>
          </cell>
          <cell r="J373">
            <v>13704247130</v>
          </cell>
          <cell r="K373" t="str">
            <v>范金玲</v>
          </cell>
          <cell r="L373" t="str">
            <v>210902198203193541</v>
          </cell>
          <cell r="M373">
            <v>15941408363</v>
          </cell>
          <cell r="N373" t="str">
            <v>联通</v>
          </cell>
          <cell r="O373" t="str">
            <v>中国银行本溪平山支行</v>
          </cell>
          <cell r="P373" t="str">
            <v>104225000034</v>
          </cell>
          <cell r="Q373" t="str">
            <v>本溪漱玉平民康源大药房连锁有限公司</v>
          </cell>
          <cell r="R373" t="str">
            <v>307781886705</v>
          </cell>
          <cell r="S373" t="str">
            <v>刘景莉</v>
          </cell>
          <cell r="T373" t="str">
            <v>210521197510261367</v>
          </cell>
          <cell r="U373">
            <v>15041495305</v>
          </cell>
          <cell r="V373" t="str">
            <v>Y210521001023</v>
          </cell>
          <cell r="W373" t="str">
            <v>连锁</v>
          </cell>
          <cell r="X373" t="str">
            <v>本溪县</v>
          </cell>
          <cell r="Y373" t="str">
            <v>私营</v>
          </cell>
          <cell r="Z373" t="str">
            <v>否</v>
          </cell>
        </row>
        <row r="374">
          <cell r="B374" t="str">
            <v>P21050400042</v>
          </cell>
          <cell r="C374" t="str">
            <v>本溪漱玉平民康源大药房连锁有限公司工字楼分店</v>
          </cell>
          <cell r="D374" t="str">
            <v>本溪市明山区体育路5号</v>
          </cell>
          <cell r="E374" t="str">
            <v>牟旭峰</v>
          </cell>
          <cell r="F374" t="str">
            <v>37050219720313323X</v>
          </cell>
          <cell r="G374">
            <v>13505468806</v>
          </cell>
          <cell r="H374" t="str">
            <v>刘沫</v>
          </cell>
          <cell r="I374" t="str">
            <v>210502198110102725</v>
          </cell>
          <cell r="J374">
            <v>13704247130</v>
          </cell>
          <cell r="K374" t="str">
            <v>范金玲</v>
          </cell>
          <cell r="L374" t="str">
            <v>210902198203193541</v>
          </cell>
          <cell r="M374">
            <v>15941408363</v>
          </cell>
          <cell r="N374" t="str">
            <v>电信</v>
          </cell>
          <cell r="O374" t="str">
            <v>中国银行本溪平山支行</v>
          </cell>
          <cell r="P374" t="str">
            <v>104225000034</v>
          </cell>
          <cell r="Q374" t="str">
            <v>本溪漱玉平民康源大药房连锁有限公司</v>
          </cell>
          <cell r="R374" t="str">
            <v>307781886705</v>
          </cell>
          <cell r="S374" t="str">
            <v>寇艳春</v>
          </cell>
          <cell r="T374" t="str">
            <v>210302196304280941</v>
          </cell>
          <cell r="U374">
            <v>13942451831</v>
          </cell>
          <cell r="V374" t="str">
            <v>Y210504000569</v>
          </cell>
          <cell r="W374" t="str">
            <v>连锁</v>
          </cell>
          <cell r="X374" t="str">
            <v>明山区</v>
          </cell>
          <cell r="Y374" t="str">
            <v>私营</v>
          </cell>
          <cell r="Z374" t="str">
            <v>否</v>
          </cell>
        </row>
        <row r="375">
          <cell r="B375" t="str">
            <v>P21050200055</v>
          </cell>
          <cell r="C375" t="str">
            <v>本溪漱玉平民康源大药房连锁有限公司兴旺分店</v>
          </cell>
          <cell r="D375" t="str">
            <v>本溪市平山区南兴路111栋商品房2号</v>
          </cell>
          <cell r="E375" t="str">
            <v>牟旭峰</v>
          </cell>
          <cell r="F375" t="str">
            <v>37050219720313323X</v>
          </cell>
          <cell r="G375">
            <v>13505468806</v>
          </cell>
          <cell r="H375" t="str">
            <v>刘沫</v>
          </cell>
          <cell r="I375" t="str">
            <v>210502198110102725</v>
          </cell>
          <cell r="J375">
            <v>13704247130</v>
          </cell>
          <cell r="K375" t="str">
            <v>范金玲</v>
          </cell>
          <cell r="L375" t="str">
            <v>210902198203193541</v>
          </cell>
          <cell r="M375">
            <v>15941408363</v>
          </cell>
          <cell r="N375" t="str">
            <v>电信</v>
          </cell>
          <cell r="O375" t="str">
            <v>中国银行本溪平山支行</v>
          </cell>
          <cell r="P375" t="str">
            <v>104225000034</v>
          </cell>
          <cell r="Q375" t="str">
            <v>本溪漱玉平民康源大药房连锁有限公司</v>
          </cell>
          <cell r="R375" t="str">
            <v>307781886705</v>
          </cell>
          <cell r="S375" t="str">
            <v>由克</v>
          </cell>
          <cell r="T375" t="str">
            <v>210503196805100328</v>
          </cell>
          <cell r="U375">
            <v>13942464599</v>
          </cell>
          <cell r="V375" t="str">
            <v>Y210502000483</v>
          </cell>
          <cell r="W375" t="str">
            <v>连锁</v>
          </cell>
          <cell r="X375" t="str">
            <v>平山区</v>
          </cell>
          <cell r="Y375" t="str">
            <v>私营</v>
          </cell>
          <cell r="Z375" t="str">
            <v>否</v>
          </cell>
        </row>
        <row r="376">
          <cell r="B376" t="str">
            <v>P21050300347</v>
          </cell>
          <cell r="C376" t="str">
            <v>本溪漱玉平民康源大药房连锁有限公司彩北分店</v>
          </cell>
          <cell r="D376" t="str">
            <v>本溪市溪湖区彩屯北路101号</v>
          </cell>
          <cell r="E376" t="str">
            <v>牟旭峰</v>
          </cell>
          <cell r="F376" t="str">
            <v>37050219720313323X</v>
          </cell>
          <cell r="G376">
            <v>13505468806</v>
          </cell>
          <cell r="H376" t="str">
            <v>刘沫</v>
          </cell>
          <cell r="I376" t="str">
            <v>210502198110102725</v>
          </cell>
          <cell r="J376">
            <v>13704247130</v>
          </cell>
          <cell r="K376" t="str">
            <v>范金玲</v>
          </cell>
          <cell r="L376" t="str">
            <v>210902198203193541</v>
          </cell>
          <cell r="M376">
            <v>15941408363</v>
          </cell>
          <cell r="N376" t="str">
            <v>移动</v>
          </cell>
          <cell r="O376" t="str">
            <v>中国银行本溪平山支行</v>
          </cell>
          <cell r="P376" t="str">
            <v>104225000034</v>
          </cell>
          <cell r="Q376" t="str">
            <v>本溪漱玉平民康源大药房连锁有限公司</v>
          </cell>
          <cell r="R376" t="str">
            <v>307781886705</v>
          </cell>
          <cell r="S376" t="str">
            <v>周晖</v>
          </cell>
          <cell r="T376" t="str">
            <v>210502196905201525</v>
          </cell>
          <cell r="U376">
            <v>13009223400</v>
          </cell>
          <cell r="V376" t="str">
            <v>Y210503000976</v>
          </cell>
          <cell r="W376" t="str">
            <v>连锁</v>
          </cell>
          <cell r="X376" t="str">
            <v>溪湖区</v>
          </cell>
          <cell r="Y376" t="str">
            <v>私营</v>
          </cell>
          <cell r="Z376" t="str">
            <v>否</v>
          </cell>
        </row>
        <row r="377">
          <cell r="B377" t="str">
            <v>P21052100443</v>
          </cell>
          <cell r="C377" t="str">
            <v>本溪漱玉平民康源大药房连锁有限公司长江路分店</v>
          </cell>
          <cell r="D377" t="str">
            <v>本溪市本溪满族自治县小市镇长江路296号</v>
          </cell>
          <cell r="E377" t="str">
            <v>牟旭峰</v>
          </cell>
          <cell r="F377" t="str">
            <v>37050219720313323X</v>
          </cell>
          <cell r="G377">
            <v>13505468806</v>
          </cell>
          <cell r="H377" t="str">
            <v>刘沫</v>
          </cell>
          <cell r="I377" t="str">
            <v>210502198110102725</v>
          </cell>
          <cell r="J377">
            <v>13704247130</v>
          </cell>
          <cell r="K377" t="str">
            <v>范金玲</v>
          </cell>
          <cell r="L377" t="str">
            <v>210902198203193541</v>
          </cell>
          <cell r="M377">
            <v>15941408363</v>
          </cell>
          <cell r="N377" t="str">
            <v>电信</v>
          </cell>
          <cell r="O377" t="str">
            <v>中国银行本溪平山支行</v>
          </cell>
          <cell r="P377" t="str">
            <v>104225000034</v>
          </cell>
          <cell r="Q377" t="str">
            <v>本溪漱玉平民康源大药房连锁有限公司</v>
          </cell>
          <cell r="R377" t="str">
            <v>307781886705</v>
          </cell>
          <cell r="S377" t="str">
            <v>章彬彬</v>
          </cell>
          <cell r="T377" t="str">
            <v>210521199005070024</v>
          </cell>
          <cell r="U377">
            <v>17370071345</v>
          </cell>
          <cell r="V377" t="str">
            <v>Y210521001274</v>
          </cell>
          <cell r="W377" t="str">
            <v>连锁</v>
          </cell>
          <cell r="X377" t="str">
            <v>本溪县</v>
          </cell>
          <cell r="Y377" t="str">
            <v>私营</v>
          </cell>
          <cell r="Z377" t="str">
            <v>否</v>
          </cell>
        </row>
        <row r="378">
          <cell r="B378" t="str">
            <v>P21050400040</v>
          </cell>
          <cell r="C378" t="str">
            <v>本溪漱玉平民康源大药房连锁有限公司红星谷分店</v>
          </cell>
          <cell r="D378" t="str">
            <v>本溪市明山区樱花街樱桃沟巷红星谷花园商品门市房（25路终点站右侧）下层</v>
          </cell>
          <cell r="E378" t="str">
            <v>牟旭峰</v>
          </cell>
          <cell r="F378" t="str">
            <v>37050219720313323X</v>
          </cell>
          <cell r="G378">
            <v>13505468806</v>
          </cell>
          <cell r="H378" t="str">
            <v>刘沫</v>
          </cell>
          <cell r="I378" t="str">
            <v>210502198110102725</v>
          </cell>
          <cell r="J378">
            <v>13704247130</v>
          </cell>
          <cell r="K378" t="str">
            <v>范金玲</v>
          </cell>
          <cell r="L378" t="str">
            <v>210902198203193541</v>
          </cell>
          <cell r="M378">
            <v>15941408363</v>
          </cell>
          <cell r="N378" t="str">
            <v>移动</v>
          </cell>
          <cell r="O378" t="str">
            <v>中国银行本溪平山支行</v>
          </cell>
          <cell r="P378" t="str">
            <v>104225000034</v>
          </cell>
          <cell r="Q378" t="str">
            <v>本溪漱玉平民康源大药房连锁有限公司</v>
          </cell>
          <cell r="R378" t="str">
            <v>307781886705</v>
          </cell>
          <cell r="S378" t="str">
            <v>代有山</v>
          </cell>
          <cell r="T378" t="str">
            <v>210504195404140515</v>
          </cell>
          <cell r="U378">
            <v>13941401220</v>
          </cell>
          <cell r="V378" t="str">
            <v>Y210504001231</v>
          </cell>
          <cell r="W378" t="str">
            <v>连锁</v>
          </cell>
          <cell r="X378" t="str">
            <v>明山区</v>
          </cell>
          <cell r="Y378" t="str">
            <v>私营</v>
          </cell>
          <cell r="Z378" t="str">
            <v>否</v>
          </cell>
        </row>
        <row r="379">
          <cell r="B379" t="str">
            <v>P21050400037</v>
          </cell>
          <cell r="C379" t="str">
            <v>本溪漱玉平民康源大药房连锁有限公司传染病院分店</v>
          </cell>
          <cell r="D379" t="str">
            <v>本溪市明山区地工路金盾住宅小区第3#幢1号房</v>
          </cell>
          <cell r="E379" t="str">
            <v>牟旭峰</v>
          </cell>
          <cell r="F379" t="str">
            <v>37050219720313323X</v>
          </cell>
          <cell r="G379">
            <v>13505468806</v>
          </cell>
          <cell r="H379" t="str">
            <v>刘沫</v>
          </cell>
          <cell r="I379" t="str">
            <v>210502198110102725</v>
          </cell>
          <cell r="J379">
            <v>13704247130</v>
          </cell>
          <cell r="K379" t="str">
            <v>范金玲</v>
          </cell>
          <cell r="L379" t="str">
            <v>210902198203193541</v>
          </cell>
          <cell r="M379">
            <v>15941408363</v>
          </cell>
          <cell r="N379" t="str">
            <v>移动</v>
          </cell>
          <cell r="O379" t="str">
            <v>中国银行本溪平山支行</v>
          </cell>
          <cell r="P379" t="str">
            <v>104225000034</v>
          </cell>
          <cell r="Q379" t="str">
            <v>本溪漱玉平民康源大药房连锁有限公司</v>
          </cell>
          <cell r="R379" t="str">
            <v>307781886705</v>
          </cell>
          <cell r="S379" t="str">
            <v>孙莉</v>
          </cell>
          <cell r="T379" t="str">
            <v>210502197403062128</v>
          </cell>
          <cell r="U379" t="str">
            <v>13941452610</v>
          </cell>
          <cell r="V379" t="str">
            <v>Y210504001319</v>
          </cell>
          <cell r="W379" t="str">
            <v>连锁</v>
          </cell>
          <cell r="X379" t="str">
            <v>明山区</v>
          </cell>
          <cell r="Y379" t="str">
            <v>私营</v>
          </cell>
          <cell r="Z379" t="str">
            <v>是</v>
          </cell>
        </row>
        <row r="380">
          <cell r="B380" t="str">
            <v>P21050200353</v>
          </cell>
          <cell r="C380" t="str">
            <v>本溪漱玉平民康源大药房连锁有限公司南风二期分店</v>
          </cell>
          <cell r="D380" t="str">
            <v>本溪市溪湖区石桥子金桥路199栋1至2层25门</v>
          </cell>
          <cell r="E380" t="str">
            <v>牟旭峰</v>
          </cell>
          <cell r="F380" t="str">
            <v>37050219720313323X</v>
          </cell>
          <cell r="G380">
            <v>13505468806</v>
          </cell>
          <cell r="H380" t="str">
            <v>刘沫</v>
          </cell>
          <cell r="I380" t="str">
            <v>210502198110102725</v>
          </cell>
          <cell r="J380">
            <v>13704247130</v>
          </cell>
          <cell r="K380" t="str">
            <v>范金玲</v>
          </cell>
          <cell r="L380" t="str">
            <v>210902198203193541</v>
          </cell>
          <cell r="M380">
            <v>15941408363</v>
          </cell>
          <cell r="N380" t="str">
            <v>联通</v>
          </cell>
          <cell r="O380" t="str">
            <v>中国银行本溪平山支行</v>
          </cell>
          <cell r="P380" t="str">
            <v>104225000034</v>
          </cell>
          <cell r="Q380" t="str">
            <v>本溪漱玉平民康源大药房连锁有限公司</v>
          </cell>
          <cell r="R380" t="str">
            <v>307781886705</v>
          </cell>
          <cell r="S380" t="str">
            <v>高辉</v>
          </cell>
          <cell r="T380" t="str">
            <v>210502196306202120</v>
          </cell>
          <cell r="U380">
            <v>18904140871</v>
          </cell>
          <cell r="V380" t="str">
            <v>Y210503001350</v>
          </cell>
          <cell r="W380" t="str">
            <v>连锁</v>
          </cell>
          <cell r="X380" t="str">
            <v>溪湖区</v>
          </cell>
          <cell r="Y380" t="str">
            <v>私营</v>
          </cell>
          <cell r="Z380" t="str">
            <v>否</v>
          </cell>
        </row>
        <row r="381">
          <cell r="B381" t="str">
            <v>P21052100270</v>
          </cell>
          <cell r="C381" t="str">
            <v>本溪漱玉平民康源大药房连锁有限公司小市县医院分店</v>
          </cell>
          <cell r="D381" t="str">
            <v>本溪市本溪满族自治县小市镇恒美嘉园3#楼一层06号</v>
          </cell>
          <cell r="E381" t="str">
            <v>牟旭峰</v>
          </cell>
          <cell r="F381" t="str">
            <v>37050219720313323X</v>
          </cell>
          <cell r="G381">
            <v>13505468806</v>
          </cell>
          <cell r="H381" t="str">
            <v>刘沫</v>
          </cell>
          <cell r="I381" t="str">
            <v>210502198110102725</v>
          </cell>
          <cell r="J381">
            <v>13704247130</v>
          </cell>
          <cell r="K381" t="str">
            <v>范金玲</v>
          </cell>
          <cell r="L381" t="str">
            <v>210902198203193541</v>
          </cell>
          <cell r="M381">
            <v>15941408363</v>
          </cell>
          <cell r="N381" t="str">
            <v>电信</v>
          </cell>
          <cell r="O381" t="str">
            <v>中国银行本溪平山支行</v>
          </cell>
          <cell r="P381" t="str">
            <v>104225000034</v>
          </cell>
          <cell r="Q381" t="str">
            <v>本溪漱玉平民康源大药房连锁有限公司</v>
          </cell>
          <cell r="R381" t="str">
            <v>307781886705</v>
          </cell>
          <cell r="S381" t="str">
            <v>闵丹</v>
          </cell>
          <cell r="T381" t="str">
            <v>210521198111170067</v>
          </cell>
          <cell r="U381">
            <v>13942491733</v>
          </cell>
          <cell r="V381" t="str">
            <v>Y210521000799</v>
          </cell>
          <cell r="W381" t="str">
            <v>连锁</v>
          </cell>
          <cell r="X381" t="str">
            <v>本溪县</v>
          </cell>
          <cell r="Y381" t="str">
            <v>私营</v>
          </cell>
          <cell r="Z381" t="str">
            <v>是</v>
          </cell>
        </row>
        <row r="382">
          <cell r="B382" t="str">
            <v>P21050200345</v>
          </cell>
          <cell r="C382" t="str">
            <v>本溪漱玉平民康源大药房连锁有限公司南地分店</v>
          </cell>
          <cell r="D382" t="str">
            <v>本溪市平山区解放南路78栋1层8号</v>
          </cell>
          <cell r="E382" t="str">
            <v>牟旭峰</v>
          </cell>
          <cell r="F382" t="str">
            <v>37050219720313323X</v>
          </cell>
          <cell r="G382">
            <v>13505468806</v>
          </cell>
          <cell r="H382" t="str">
            <v>刘沫</v>
          </cell>
          <cell r="I382" t="str">
            <v>210502198110102725</v>
          </cell>
          <cell r="J382">
            <v>13704247130</v>
          </cell>
          <cell r="K382" t="str">
            <v>范金玲</v>
          </cell>
          <cell r="L382" t="str">
            <v>210902198203193541</v>
          </cell>
          <cell r="M382">
            <v>15941408363</v>
          </cell>
          <cell r="N382" t="str">
            <v>移动</v>
          </cell>
          <cell r="O382" t="str">
            <v>中国银行本溪平山支行</v>
          </cell>
          <cell r="P382" t="str">
            <v>104225000034</v>
          </cell>
          <cell r="Q382" t="str">
            <v>本溪漱玉平民康源大药房连锁有限公司</v>
          </cell>
          <cell r="R382" t="str">
            <v>307781886705</v>
          </cell>
          <cell r="S382" t="str">
            <v>肖静妮</v>
          </cell>
          <cell r="T382" t="str">
            <v>210502197604181545</v>
          </cell>
          <cell r="U382" t="str">
            <v>13941411651</v>
          </cell>
          <cell r="V382" t="str">
            <v>Y210502001236</v>
          </cell>
          <cell r="W382" t="str">
            <v>连锁</v>
          </cell>
          <cell r="X382" t="str">
            <v>平山区</v>
          </cell>
          <cell r="Y382" t="str">
            <v>私营</v>
          </cell>
          <cell r="Z382" t="str">
            <v>是</v>
          </cell>
        </row>
        <row r="383">
          <cell r="B383" t="str">
            <v>P21050300079</v>
          </cell>
          <cell r="C383" t="str">
            <v>本溪漱玉平民康源大药房连锁有限公司彩北新苑分店</v>
          </cell>
          <cell r="D383" t="str">
            <v>本溪市溪湖区彩北小区彩北新苑14号楼14-1号门市</v>
          </cell>
          <cell r="E383" t="str">
            <v>牟旭峰</v>
          </cell>
          <cell r="F383" t="str">
            <v>37050219720313323X</v>
          </cell>
          <cell r="G383">
            <v>13505468806</v>
          </cell>
          <cell r="H383" t="str">
            <v>刘沫</v>
          </cell>
          <cell r="I383" t="str">
            <v>210502198110102725</v>
          </cell>
          <cell r="J383">
            <v>13704247130</v>
          </cell>
          <cell r="K383" t="str">
            <v>范金玲</v>
          </cell>
          <cell r="L383" t="str">
            <v>210902198203193541</v>
          </cell>
          <cell r="M383">
            <v>15941408363</v>
          </cell>
          <cell r="N383" t="str">
            <v>移动</v>
          </cell>
          <cell r="O383" t="str">
            <v>中国银行本溪平山支行</v>
          </cell>
          <cell r="P383" t="str">
            <v>104225000034</v>
          </cell>
          <cell r="Q383" t="str">
            <v>本溪漱玉平民康源大药房连锁有限公司</v>
          </cell>
          <cell r="R383" t="str">
            <v>307781886705</v>
          </cell>
          <cell r="S383" t="str">
            <v>张永刚</v>
          </cell>
          <cell r="T383" t="str">
            <v>210504195506211070</v>
          </cell>
          <cell r="U383">
            <v>15041488896</v>
          </cell>
          <cell r="V383" t="str">
            <v>Y210503000542</v>
          </cell>
          <cell r="W383" t="str">
            <v>连锁</v>
          </cell>
          <cell r="X383" t="str">
            <v>溪湖区</v>
          </cell>
          <cell r="Y383" t="str">
            <v>私营</v>
          </cell>
          <cell r="Z383" t="str">
            <v>否</v>
          </cell>
        </row>
        <row r="384">
          <cell r="B384" t="str">
            <v>P21050400050</v>
          </cell>
          <cell r="C384" t="str">
            <v>本溪漱玉平民康源大药房连锁有限公司城建分店</v>
          </cell>
          <cell r="D384" t="str">
            <v>本溪市明山区西芳街8栋1层2单元2号</v>
          </cell>
          <cell r="E384" t="str">
            <v>牟旭峰</v>
          </cell>
          <cell r="F384" t="str">
            <v>37050219720313323X</v>
          </cell>
          <cell r="G384">
            <v>13505468806</v>
          </cell>
          <cell r="H384" t="str">
            <v>刘沫</v>
          </cell>
          <cell r="I384" t="str">
            <v>210502198110102725</v>
          </cell>
          <cell r="J384">
            <v>13704247130</v>
          </cell>
          <cell r="K384" t="str">
            <v>范金玲</v>
          </cell>
          <cell r="L384" t="str">
            <v>210902198203193541</v>
          </cell>
          <cell r="M384">
            <v>15941408363</v>
          </cell>
          <cell r="N384" t="str">
            <v>移动</v>
          </cell>
          <cell r="O384" t="str">
            <v>中国银行本溪平山支行</v>
          </cell>
          <cell r="P384" t="str">
            <v>104225000034</v>
          </cell>
          <cell r="Q384" t="str">
            <v>本溪漱玉平民康源大药房连锁有限公司</v>
          </cell>
          <cell r="R384" t="str">
            <v>307781886705</v>
          </cell>
          <cell r="S384" t="str">
            <v>刘敏</v>
          </cell>
          <cell r="T384" t="str">
            <v>210502195206100966</v>
          </cell>
          <cell r="U384">
            <v>18841465628</v>
          </cell>
          <cell r="V384" t="str">
            <v>Y210504001229</v>
          </cell>
          <cell r="W384" t="str">
            <v>连锁</v>
          </cell>
          <cell r="X384" t="str">
            <v>明山区</v>
          </cell>
          <cell r="Y384" t="str">
            <v>私营</v>
          </cell>
          <cell r="Z384" t="str">
            <v>否</v>
          </cell>
        </row>
        <row r="385">
          <cell r="B385" t="str">
            <v>P21050400039</v>
          </cell>
          <cell r="C385" t="str">
            <v>本溪漱玉平民康源大药房连锁有限公司欧洲城二期分店</v>
          </cell>
          <cell r="D385" t="str">
            <v>本溪市明山区地工路12-12栋1层6-7门</v>
          </cell>
          <cell r="E385" t="str">
            <v>牟旭峰</v>
          </cell>
          <cell r="F385" t="str">
            <v>37050219720313323X</v>
          </cell>
          <cell r="G385">
            <v>13505468806</v>
          </cell>
          <cell r="H385" t="str">
            <v>刘沫</v>
          </cell>
          <cell r="I385" t="str">
            <v>210502198110102725</v>
          </cell>
          <cell r="J385">
            <v>13704247130</v>
          </cell>
          <cell r="K385" t="str">
            <v>范金玲</v>
          </cell>
          <cell r="L385" t="str">
            <v>210902198203193541</v>
          </cell>
          <cell r="M385">
            <v>15941408363</v>
          </cell>
          <cell r="N385" t="str">
            <v>电信</v>
          </cell>
          <cell r="O385" t="str">
            <v>中国银行本溪平山支行</v>
          </cell>
          <cell r="P385" t="str">
            <v>104225000034</v>
          </cell>
          <cell r="Q385" t="str">
            <v>本溪漱玉平民康源大药房连锁有限公司</v>
          </cell>
          <cell r="R385" t="str">
            <v>307781886705</v>
          </cell>
          <cell r="S385" t="str">
            <v>王光宁</v>
          </cell>
          <cell r="T385" t="str">
            <v>210503198302042444</v>
          </cell>
          <cell r="U385">
            <v>13604148467</v>
          </cell>
          <cell r="V385" t="str">
            <v>Y210502000446</v>
          </cell>
          <cell r="W385" t="str">
            <v>连锁</v>
          </cell>
          <cell r="X385" t="str">
            <v>明山区</v>
          </cell>
          <cell r="Y385" t="str">
            <v>私营</v>
          </cell>
          <cell r="Z385" t="str">
            <v>是</v>
          </cell>
        </row>
        <row r="386">
          <cell r="B386" t="str">
            <v>P21050200070</v>
          </cell>
          <cell r="C386" t="str">
            <v>本溪漱玉平民康源大药房连锁有限公司建工分店</v>
          </cell>
          <cell r="D386" t="str">
            <v>本溪市平山区平山路48号</v>
          </cell>
          <cell r="E386" t="str">
            <v>牟旭峰</v>
          </cell>
          <cell r="F386" t="str">
            <v>37050219720313323X</v>
          </cell>
          <cell r="G386">
            <v>13505468806</v>
          </cell>
          <cell r="H386" t="str">
            <v>刘沫</v>
          </cell>
          <cell r="I386" t="str">
            <v>210502198110102725</v>
          </cell>
          <cell r="J386">
            <v>13704247130</v>
          </cell>
          <cell r="K386" t="str">
            <v>范金玲</v>
          </cell>
          <cell r="L386" t="str">
            <v>210902198203193541</v>
          </cell>
          <cell r="M386">
            <v>15941408363</v>
          </cell>
          <cell r="N386" t="str">
            <v>移动</v>
          </cell>
          <cell r="O386" t="str">
            <v>中国银行本溪平山支行</v>
          </cell>
          <cell r="P386" t="str">
            <v>104225000034</v>
          </cell>
          <cell r="Q386" t="str">
            <v>本溪漱玉平民康源大药房连锁有限公司</v>
          </cell>
          <cell r="R386" t="str">
            <v>307781886705</v>
          </cell>
          <cell r="S386" t="str">
            <v>赵晶</v>
          </cell>
          <cell r="T386" t="str">
            <v>210502197609051248</v>
          </cell>
          <cell r="U386">
            <v>13204140081</v>
          </cell>
          <cell r="V386" t="str">
            <v>Y210502000465</v>
          </cell>
          <cell r="W386" t="str">
            <v>连锁</v>
          </cell>
          <cell r="X386" t="str">
            <v>平山区</v>
          </cell>
          <cell r="Y386" t="str">
            <v>私营</v>
          </cell>
          <cell r="Z386" t="str">
            <v>是</v>
          </cell>
        </row>
        <row r="387">
          <cell r="B387" t="str">
            <v>P21050400058</v>
          </cell>
          <cell r="C387" t="str">
            <v>本溪漱玉平民康源大药房连锁有限公司永明分店</v>
          </cell>
          <cell r="D387" t="str">
            <v>本溪市明山区永明路49栋1层2号</v>
          </cell>
          <cell r="E387" t="str">
            <v>牟旭峰</v>
          </cell>
          <cell r="F387" t="str">
            <v>37050219720313323X</v>
          </cell>
          <cell r="G387">
            <v>13505468806</v>
          </cell>
          <cell r="H387" t="str">
            <v>刘沫</v>
          </cell>
          <cell r="I387" t="str">
            <v>210502198110102725</v>
          </cell>
          <cell r="J387">
            <v>13704247130</v>
          </cell>
          <cell r="K387" t="str">
            <v>范金玲</v>
          </cell>
          <cell r="L387" t="str">
            <v>210902198203193541</v>
          </cell>
          <cell r="M387">
            <v>15941408363</v>
          </cell>
          <cell r="N387" t="str">
            <v>移动</v>
          </cell>
          <cell r="O387" t="str">
            <v>中国银行本溪平山支行</v>
          </cell>
          <cell r="P387" t="str">
            <v>104225000034</v>
          </cell>
          <cell r="Q387" t="str">
            <v>本溪漱玉平民康源大药房连锁有限公司</v>
          </cell>
          <cell r="R387" t="str">
            <v>307781886705</v>
          </cell>
          <cell r="S387" t="str">
            <v>吴姣妹</v>
          </cell>
          <cell r="T387" t="str">
            <v>210502198102060625</v>
          </cell>
          <cell r="U387">
            <v>13942402952</v>
          </cell>
          <cell r="V387" t="str">
            <v>Y210504001278</v>
          </cell>
          <cell r="W387" t="str">
            <v>连锁</v>
          </cell>
          <cell r="X387" t="str">
            <v>明山区</v>
          </cell>
          <cell r="Y387" t="str">
            <v>私营</v>
          </cell>
          <cell r="Z387" t="str">
            <v>否</v>
          </cell>
        </row>
        <row r="388">
          <cell r="B388" t="str">
            <v>P21050300076</v>
          </cell>
          <cell r="C388" t="str">
            <v>本溪漱玉平民康源大药房连锁有限公司彩胜分店</v>
          </cell>
          <cell r="D388" t="str">
            <v>本溪市溪湖区彩屯二路32栋1号</v>
          </cell>
          <cell r="E388" t="str">
            <v>牟旭峰</v>
          </cell>
          <cell r="F388" t="str">
            <v>37050219720313323X</v>
          </cell>
          <cell r="G388">
            <v>13505468806</v>
          </cell>
          <cell r="H388" t="str">
            <v>刘沫</v>
          </cell>
          <cell r="I388" t="str">
            <v>210502198110102725</v>
          </cell>
          <cell r="J388">
            <v>13704247130</v>
          </cell>
          <cell r="K388" t="str">
            <v>范金玲</v>
          </cell>
          <cell r="L388" t="str">
            <v>210902198203193541</v>
          </cell>
          <cell r="M388">
            <v>15941408363</v>
          </cell>
          <cell r="N388" t="str">
            <v>移动</v>
          </cell>
          <cell r="O388" t="str">
            <v>中国银行本溪平山支行</v>
          </cell>
          <cell r="P388" t="str">
            <v>104225000034</v>
          </cell>
          <cell r="Q388" t="str">
            <v>本溪漱玉平民康源大药房连锁有限公司</v>
          </cell>
          <cell r="R388" t="str">
            <v>307781886705</v>
          </cell>
          <cell r="S388" t="str">
            <v>韩丽霞</v>
          </cell>
          <cell r="T388" t="str">
            <v>210711197304254826</v>
          </cell>
          <cell r="U388">
            <v>18741476366</v>
          </cell>
          <cell r="V388" t="str">
            <v>Y210504001230</v>
          </cell>
          <cell r="W388" t="str">
            <v>连锁</v>
          </cell>
          <cell r="X388" t="str">
            <v>溪湖区</v>
          </cell>
          <cell r="Y388" t="str">
            <v>私营</v>
          </cell>
          <cell r="Z388" t="str">
            <v>否</v>
          </cell>
        </row>
        <row r="389">
          <cell r="B389" t="str">
            <v>P21050400045</v>
          </cell>
          <cell r="C389" t="str">
            <v>本溪漱玉平民康源大药房连锁有限公司成德分店</v>
          </cell>
          <cell r="D389" t="str">
            <v>本溪市明山区水洞路崔家巷2栋1层4门</v>
          </cell>
          <cell r="E389" t="str">
            <v>牟旭峰</v>
          </cell>
          <cell r="F389" t="str">
            <v>37050219720313323X</v>
          </cell>
          <cell r="G389">
            <v>13505468806</v>
          </cell>
          <cell r="H389" t="str">
            <v>刘沫</v>
          </cell>
          <cell r="I389" t="str">
            <v>210502198110102725</v>
          </cell>
          <cell r="J389">
            <v>13704247130</v>
          </cell>
          <cell r="K389" t="str">
            <v>范金玲</v>
          </cell>
          <cell r="L389" t="str">
            <v>210902198203193541</v>
          </cell>
          <cell r="M389">
            <v>15941408363</v>
          </cell>
          <cell r="N389" t="str">
            <v>移动</v>
          </cell>
          <cell r="O389" t="str">
            <v>中国银行本溪平山支行</v>
          </cell>
          <cell r="P389" t="str">
            <v>104225000034</v>
          </cell>
          <cell r="Q389" t="str">
            <v>本溪漱玉平民康源大药房连锁有限公司</v>
          </cell>
          <cell r="R389" t="str">
            <v>307781886705</v>
          </cell>
          <cell r="S389" t="str">
            <v>张冬梅</v>
          </cell>
          <cell r="T389" t="str">
            <v>210105196411253744</v>
          </cell>
          <cell r="U389" t="str">
            <v>18341482123</v>
          </cell>
          <cell r="V389" t="str">
            <v>Y210112008515</v>
          </cell>
          <cell r="W389" t="str">
            <v>连锁</v>
          </cell>
          <cell r="X389" t="str">
            <v>明山区</v>
          </cell>
          <cell r="Y389" t="str">
            <v>私营</v>
          </cell>
          <cell r="Z389" t="str">
            <v>否</v>
          </cell>
        </row>
        <row r="390">
          <cell r="B390" t="str">
            <v>P21050400047</v>
          </cell>
          <cell r="C390" t="str">
            <v>本溪漱玉平民康源大药房连锁有限公司三江分店</v>
          </cell>
          <cell r="D390" t="str">
            <v>本溪市明山区明东路21栋1层3号</v>
          </cell>
          <cell r="E390" t="str">
            <v>牟旭峰</v>
          </cell>
          <cell r="F390" t="str">
            <v>37050219720313323X</v>
          </cell>
          <cell r="G390">
            <v>13505468806</v>
          </cell>
          <cell r="H390" t="str">
            <v>刘沫</v>
          </cell>
          <cell r="I390" t="str">
            <v>210502198110102725</v>
          </cell>
          <cell r="J390">
            <v>13704247130</v>
          </cell>
          <cell r="K390" t="str">
            <v>范金玲</v>
          </cell>
          <cell r="L390" t="str">
            <v>210902198203193541</v>
          </cell>
          <cell r="M390">
            <v>15941408363</v>
          </cell>
          <cell r="N390" t="str">
            <v>移动</v>
          </cell>
          <cell r="O390" t="str">
            <v>中国银行本溪平山支行</v>
          </cell>
          <cell r="P390" t="str">
            <v>104225000034</v>
          </cell>
          <cell r="Q390" t="str">
            <v>本溪漱玉平民康源大药房连锁有限公司</v>
          </cell>
          <cell r="R390" t="str">
            <v>307781886705</v>
          </cell>
          <cell r="S390" t="str">
            <v>韩笑</v>
          </cell>
          <cell r="T390" t="str">
            <v>210502198608011521</v>
          </cell>
          <cell r="U390">
            <v>13941446962</v>
          </cell>
          <cell r="V390" t="str">
            <v>Y210504001351</v>
          </cell>
          <cell r="W390" t="str">
            <v>连锁</v>
          </cell>
          <cell r="X390" t="str">
            <v>明山区</v>
          </cell>
          <cell r="Y390" t="str">
            <v>私营</v>
          </cell>
          <cell r="Z390" t="str">
            <v>否</v>
          </cell>
        </row>
        <row r="391">
          <cell r="B391" t="str">
            <v>P21050200065</v>
          </cell>
          <cell r="C391" t="str">
            <v>本溪漱玉平民康源大药房连锁有限公司广新分店</v>
          </cell>
          <cell r="D391" t="str">
            <v>本溪市平山区独立苑第6-3幢2门</v>
          </cell>
          <cell r="E391" t="str">
            <v>牟旭峰</v>
          </cell>
          <cell r="F391" t="str">
            <v>37050219720313323X</v>
          </cell>
          <cell r="G391">
            <v>13505468806</v>
          </cell>
          <cell r="H391" t="str">
            <v>刘沫</v>
          </cell>
          <cell r="I391" t="str">
            <v>210502198110102725</v>
          </cell>
          <cell r="J391">
            <v>13704247130</v>
          </cell>
          <cell r="K391" t="str">
            <v>范金玲</v>
          </cell>
          <cell r="L391" t="str">
            <v>210902198203193541</v>
          </cell>
          <cell r="M391">
            <v>15941408363</v>
          </cell>
          <cell r="N391" t="str">
            <v>移动</v>
          </cell>
          <cell r="O391" t="str">
            <v>中国银行本溪平山支行</v>
          </cell>
          <cell r="P391" t="str">
            <v>104225000034</v>
          </cell>
          <cell r="Q391" t="str">
            <v>本溪漱玉平民康源大药房连锁有限公司</v>
          </cell>
          <cell r="R391" t="str">
            <v>307781886705</v>
          </cell>
          <cell r="S391" t="str">
            <v>关兵兵</v>
          </cell>
          <cell r="T391" t="str">
            <v>210502198112030323</v>
          </cell>
          <cell r="U391" t="str">
            <v>15941495995</v>
          </cell>
          <cell r="V391" t="str">
            <v>Y210502001491</v>
          </cell>
          <cell r="W391" t="str">
            <v>连锁</v>
          </cell>
          <cell r="X391" t="str">
            <v>平山区</v>
          </cell>
          <cell r="Y391" t="str">
            <v>私营</v>
          </cell>
          <cell r="Z391" t="str">
            <v>否</v>
          </cell>
        </row>
        <row r="392">
          <cell r="B392" t="str">
            <v>P21050400044</v>
          </cell>
          <cell r="C392" t="str">
            <v>本溪漱玉平民康源大药房连锁有限公司高峪百兴分店</v>
          </cell>
          <cell r="D392" t="str">
            <v>本溪市明山区峪明路百兴巷公建1幢1层4号房</v>
          </cell>
          <cell r="E392" t="str">
            <v>牟旭峰</v>
          </cell>
          <cell r="F392" t="str">
            <v>37050219720313323X</v>
          </cell>
          <cell r="G392">
            <v>13505468806</v>
          </cell>
          <cell r="H392" t="str">
            <v>刘沫</v>
          </cell>
          <cell r="I392" t="str">
            <v>210502198110102725</v>
          </cell>
          <cell r="J392">
            <v>13704247130</v>
          </cell>
          <cell r="K392" t="str">
            <v>范金玲</v>
          </cell>
          <cell r="L392" t="str">
            <v>210902198203193541</v>
          </cell>
          <cell r="M392">
            <v>15941408363</v>
          </cell>
          <cell r="N392" t="str">
            <v>移动</v>
          </cell>
          <cell r="O392" t="str">
            <v>中国银行本溪平山支行</v>
          </cell>
          <cell r="P392" t="str">
            <v>104225000034</v>
          </cell>
          <cell r="Q392" t="str">
            <v>本溪漱玉平民康源大药房连锁有限公司</v>
          </cell>
          <cell r="R392" t="str">
            <v>307781886705</v>
          </cell>
          <cell r="S392" t="str">
            <v>李亚平</v>
          </cell>
          <cell r="T392" t="str">
            <v>211224197610102404</v>
          </cell>
          <cell r="U392">
            <v>13941403583</v>
          </cell>
          <cell r="V392" t="str">
            <v>Y210504000651</v>
          </cell>
          <cell r="W392" t="str">
            <v>连锁</v>
          </cell>
          <cell r="X392" t="str">
            <v>明山区</v>
          </cell>
          <cell r="Y392" t="str">
            <v>私营</v>
          </cell>
          <cell r="Z392" t="str">
            <v>是</v>
          </cell>
        </row>
        <row r="393">
          <cell r="B393" t="str">
            <v>P21050300351</v>
          </cell>
          <cell r="C393" t="str">
            <v>本溪漱玉平民康源大药房连锁有限公司溪湖河西分店</v>
          </cell>
          <cell r="D393" t="str">
            <v>本溪市溪湖区和谐佳园小区205栋17号</v>
          </cell>
          <cell r="E393" t="str">
            <v>牟旭峰</v>
          </cell>
          <cell r="F393" t="str">
            <v>37050219720313323X</v>
          </cell>
          <cell r="G393">
            <v>13505468806</v>
          </cell>
          <cell r="H393" t="str">
            <v>刘沫</v>
          </cell>
          <cell r="I393" t="str">
            <v>210502198110102725</v>
          </cell>
          <cell r="J393">
            <v>13704247130</v>
          </cell>
          <cell r="K393" t="str">
            <v>范金玲</v>
          </cell>
          <cell r="L393" t="str">
            <v>210902198203193541</v>
          </cell>
          <cell r="M393">
            <v>15941408363</v>
          </cell>
          <cell r="N393" t="str">
            <v>移动</v>
          </cell>
          <cell r="O393" t="str">
            <v>中国银行本溪平山支行</v>
          </cell>
          <cell r="P393" t="str">
            <v>104225000034</v>
          </cell>
          <cell r="Q393" t="str">
            <v>本溪漱玉平民康源大药房连锁有限公司</v>
          </cell>
          <cell r="R393" t="str">
            <v>307781886705</v>
          </cell>
          <cell r="S393" t="str">
            <v>陈英</v>
          </cell>
          <cell r="T393" t="str">
            <v>210502196303231583</v>
          </cell>
          <cell r="U393">
            <v>15804148968</v>
          </cell>
          <cell r="V393" t="str">
            <v>Y210503000561</v>
          </cell>
          <cell r="W393" t="str">
            <v>连锁</v>
          </cell>
          <cell r="X393" t="str">
            <v>溪湖区</v>
          </cell>
          <cell r="Y393" t="str">
            <v>私营</v>
          </cell>
          <cell r="Z393" t="str">
            <v>否</v>
          </cell>
        </row>
        <row r="394">
          <cell r="B394" t="str">
            <v>P21050200061</v>
          </cell>
          <cell r="C394" t="str">
            <v>本溪漱玉平民康源大药房连锁有限公司三合分店</v>
          </cell>
          <cell r="D394" t="str">
            <v>本溪市平山区三合街5栋1层4号</v>
          </cell>
          <cell r="E394" t="str">
            <v>牟旭峰</v>
          </cell>
          <cell r="F394" t="str">
            <v>37050219720313323X</v>
          </cell>
          <cell r="G394">
            <v>13505468806</v>
          </cell>
          <cell r="H394" t="str">
            <v>刘沫</v>
          </cell>
          <cell r="I394" t="str">
            <v>210502198110102725</v>
          </cell>
          <cell r="J394">
            <v>13704247130</v>
          </cell>
          <cell r="K394" t="str">
            <v>范金玲</v>
          </cell>
          <cell r="L394" t="str">
            <v>210902198203193541</v>
          </cell>
          <cell r="M394">
            <v>15941408363</v>
          </cell>
          <cell r="N394" t="str">
            <v>移动</v>
          </cell>
          <cell r="O394" t="str">
            <v>中国银行本溪平山支行</v>
          </cell>
          <cell r="P394" t="str">
            <v>104225000034</v>
          </cell>
          <cell r="Q394" t="str">
            <v>本溪漱玉平民康源大药房连锁有限公司</v>
          </cell>
          <cell r="R394" t="str">
            <v>307781886705</v>
          </cell>
          <cell r="S394" t="str">
            <v>闫金辉</v>
          </cell>
          <cell r="T394" t="str">
            <v>210502197810031847</v>
          </cell>
          <cell r="U394" t="str">
            <v>15941442519</v>
          </cell>
          <cell r="V394" t="str">
            <v>Y210503001226</v>
          </cell>
          <cell r="W394" t="str">
            <v>连锁</v>
          </cell>
          <cell r="X394" t="str">
            <v>平山区</v>
          </cell>
          <cell r="Y394" t="str">
            <v>私营</v>
          </cell>
          <cell r="Z394" t="str">
            <v>否</v>
          </cell>
        </row>
        <row r="395">
          <cell r="B395" t="str">
            <v>P21050400043</v>
          </cell>
          <cell r="C395" t="str">
            <v>本溪漱玉平民康源大药房连锁有限公司消防分店</v>
          </cell>
          <cell r="D395" t="str">
            <v>本溪市明山区水塔路94号5号楼一楼</v>
          </cell>
          <cell r="E395" t="str">
            <v>牟旭峰</v>
          </cell>
          <cell r="F395" t="str">
            <v>37050219720313323X</v>
          </cell>
          <cell r="G395">
            <v>13505468806</v>
          </cell>
          <cell r="H395" t="str">
            <v>刘沫</v>
          </cell>
          <cell r="I395" t="str">
            <v>210502198110102725</v>
          </cell>
          <cell r="J395">
            <v>13704247130</v>
          </cell>
          <cell r="K395" t="str">
            <v>范金玲</v>
          </cell>
          <cell r="L395" t="str">
            <v>210902198203193541</v>
          </cell>
          <cell r="M395">
            <v>15941408363</v>
          </cell>
          <cell r="N395" t="str">
            <v>移动</v>
          </cell>
          <cell r="O395" t="str">
            <v>中国银行本溪平山支行</v>
          </cell>
          <cell r="P395" t="str">
            <v>104225000034</v>
          </cell>
          <cell r="Q395" t="str">
            <v>本溪漱玉平民康源大药房连锁有限公司</v>
          </cell>
          <cell r="R395" t="str">
            <v>307781886705</v>
          </cell>
          <cell r="S395" t="str">
            <v>刘巍微</v>
          </cell>
          <cell r="T395" t="str">
            <v>210502198111261226</v>
          </cell>
          <cell r="U395">
            <v>15041469991</v>
          </cell>
          <cell r="V395" t="str">
            <v>Y210503001326</v>
          </cell>
          <cell r="W395" t="str">
            <v>连锁</v>
          </cell>
          <cell r="X395" t="str">
            <v>明山区</v>
          </cell>
          <cell r="Y395" t="str">
            <v>私营</v>
          </cell>
          <cell r="Z395" t="str">
            <v>是</v>
          </cell>
        </row>
        <row r="396">
          <cell r="B396" t="str">
            <v>P21050400555</v>
          </cell>
          <cell r="C396" t="str">
            <v>本溪漱玉平民康源大药房连锁有限公司银亿分店</v>
          </cell>
          <cell r="D396" t="str">
            <v>本溪市明山区峪明路138-14栋1门</v>
          </cell>
          <cell r="E396" t="str">
            <v>牟旭峰</v>
          </cell>
          <cell r="F396" t="str">
            <v>37050219720313323X</v>
          </cell>
          <cell r="G396">
            <v>13505468806</v>
          </cell>
          <cell r="H396" t="str">
            <v>刘沫</v>
          </cell>
          <cell r="I396" t="str">
            <v>210502198110102725</v>
          </cell>
          <cell r="J396">
            <v>13704247130</v>
          </cell>
          <cell r="K396" t="str">
            <v>范金玲</v>
          </cell>
          <cell r="L396" t="str">
            <v>210902198203193541</v>
          </cell>
          <cell r="M396">
            <v>15941408363</v>
          </cell>
          <cell r="N396" t="str">
            <v>移动</v>
          </cell>
          <cell r="O396" t="str">
            <v>中国银行本溪平山支行</v>
          </cell>
          <cell r="P396" t="str">
            <v>104225000034</v>
          </cell>
          <cell r="Q396" t="str">
            <v>本溪漱玉平民康源大药房连锁有限公司</v>
          </cell>
          <cell r="R396" t="str">
            <v>307781886705</v>
          </cell>
          <cell r="S396" t="str">
            <v>沈素芬</v>
          </cell>
          <cell r="T396" t="str">
            <v>210504195609190022</v>
          </cell>
          <cell r="U396">
            <v>15641466155</v>
          </cell>
          <cell r="V396" t="str">
            <v>Y210504000882</v>
          </cell>
          <cell r="W396" t="str">
            <v>连锁</v>
          </cell>
          <cell r="X396" t="str">
            <v>明山区</v>
          </cell>
          <cell r="Y396" t="str">
            <v>私营</v>
          </cell>
          <cell r="Z396" t="str">
            <v>否</v>
          </cell>
        </row>
        <row r="397">
          <cell r="B397" t="str">
            <v>P21052100444</v>
          </cell>
          <cell r="C397" t="str">
            <v>本溪漱玉平民康源大药房连锁有限公司小市嘉乐园分店</v>
          </cell>
          <cell r="D397" t="str">
            <v>本溪满族自治县小市嘉乐园4#-08</v>
          </cell>
          <cell r="E397" t="str">
            <v>牟旭峰</v>
          </cell>
          <cell r="F397" t="str">
            <v>37050219720313323X</v>
          </cell>
          <cell r="G397">
            <v>13505468806</v>
          </cell>
          <cell r="H397" t="str">
            <v>刘沫</v>
          </cell>
          <cell r="I397" t="str">
            <v>210502198110102725</v>
          </cell>
          <cell r="J397">
            <v>13704247130</v>
          </cell>
          <cell r="K397" t="str">
            <v>范金玲</v>
          </cell>
          <cell r="L397" t="str">
            <v>210902198203193541</v>
          </cell>
          <cell r="M397">
            <v>15941408363</v>
          </cell>
          <cell r="N397" t="str">
            <v>移动</v>
          </cell>
          <cell r="O397" t="str">
            <v>中国银行本溪平山支行</v>
          </cell>
          <cell r="P397" t="str">
            <v>104225000034</v>
          </cell>
          <cell r="Q397" t="str">
            <v>本溪漱玉平民康源大药房连锁有限公司</v>
          </cell>
          <cell r="R397" t="str">
            <v>307781886705</v>
          </cell>
          <cell r="S397" t="str">
            <v>向本林</v>
          </cell>
          <cell r="T397" t="str">
            <v>210521196105110018</v>
          </cell>
          <cell r="U397">
            <v>15040695091</v>
          </cell>
          <cell r="V397" t="str">
            <v>Y210521001079</v>
          </cell>
          <cell r="W397" t="str">
            <v>连锁</v>
          </cell>
          <cell r="X397" t="str">
            <v>本溪县</v>
          </cell>
          <cell r="Y397" t="str">
            <v>私营</v>
          </cell>
          <cell r="Z397" t="str">
            <v>否</v>
          </cell>
        </row>
        <row r="398">
          <cell r="B398" t="str">
            <v>P21050300077</v>
          </cell>
          <cell r="C398" t="str">
            <v>本溪漱玉平民康源大药房连锁有限公司溪湖河东分店</v>
          </cell>
          <cell r="D398" t="str">
            <v>本溪市溪湖区东方新湖俪城17幢2号门市房</v>
          </cell>
          <cell r="E398" t="str">
            <v>牟旭峰</v>
          </cell>
          <cell r="F398" t="str">
            <v>37050219720313323X</v>
          </cell>
          <cell r="G398">
            <v>13505468806</v>
          </cell>
          <cell r="H398" t="str">
            <v>刘沫</v>
          </cell>
          <cell r="I398" t="str">
            <v>210502198110102725</v>
          </cell>
          <cell r="J398">
            <v>13704247130</v>
          </cell>
          <cell r="K398" t="str">
            <v>范金玲</v>
          </cell>
          <cell r="L398" t="str">
            <v>210902198203193541</v>
          </cell>
          <cell r="M398">
            <v>15941408363</v>
          </cell>
          <cell r="N398" t="str">
            <v>移动</v>
          </cell>
          <cell r="O398" t="str">
            <v>中国银行本溪平山支行</v>
          </cell>
          <cell r="P398" t="str">
            <v>104225000034</v>
          </cell>
          <cell r="Q398" t="str">
            <v>本溪漱玉平民康源大药房连锁有限公司</v>
          </cell>
          <cell r="R398" t="str">
            <v>307781886705</v>
          </cell>
          <cell r="S398" t="str">
            <v>隋岩</v>
          </cell>
          <cell r="T398" t="str">
            <v>210682198407080480</v>
          </cell>
          <cell r="U398" t="str">
            <v>18340438238</v>
          </cell>
          <cell r="V398" t="str">
            <v>Y210503001233</v>
          </cell>
          <cell r="W398" t="str">
            <v>连锁</v>
          </cell>
          <cell r="X398" t="str">
            <v>溪湖区</v>
          </cell>
          <cell r="Y398" t="str">
            <v>私营</v>
          </cell>
          <cell r="Z398" t="str">
            <v>是</v>
          </cell>
        </row>
        <row r="399">
          <cell r="B399" t="str">
            <v>P21052100271</v>
          </cell>
          <cell r="C399" t="str">
            <v>本溪漱玉平民康源大药房连锁有限公司草河口分店</v>
          </cell>
          <cell r="D399" t="str">
            <v>本溪满族自治县草河口镇慧翔福商住楼13号</v>
          </cell>
          <cell r="E399" t="str">
            <v>牟旭峰</v>
          </cell>
          <cell r="F399" t="str">
            <v>37050219720313323X</v>
          </cell>
          <cell r="G399">
            <v>13505468806</v>
          </cell>
          <cell r="H399" t="str">
            <v>刘沫</v>
          </cell>
          <cell r="I399" t="str">
            <v>210502198110102725</v>
          </cell>
          <cell r="J399">
            <v>13704247130</v>
          </cell>
          <cell r="K399" t="str">
            <v>范金玲</v>
          </cell>
          <cell r="L399" t="str">
            <v>210902198203193541</v>
          </cell>
          <cell r="M399">
            <v>15941408363</v>
          </cell>
          <cell r="N399" t="str">
            <v>移动</v>
          </cell>
          <cell r="O399" t="str">
            <v>中国银行本溪平山支行</v>
          </cell>
          <cell r="P399" t="str">
            <v>104225000034</v>
          </cell>
          <cell r="Q399" t="str">
            <v>本溪漱玉平民康源大药房连锁有限公司</v>
          </cell>
          <cell r="R399" t="str">
            <v>307781886705</v>
          </cell>
          <cell r="S399" t="str">
            <v>徐美丽</v>
          </cell>
          <cell r="T399" t="str">
            <v>210282198612066627</v>
          </cell>
          <cell r="U399" t="str">
            <v>13130399219</v>
          </cell>
          <cell r="V399" t="str">
            <v>Y210521001224</v>
          </cell>
          <cell r="W399" t="str">
            <v>连锁</v>
          </cell>
          <cell r="X399" t="str">
            <v>本溪县</v>
          </cell>
          <cell r="Y399" t="str">
            <v>私营</v>
          </cell>
          <cell r="Z399" t="str">
            <v>是</v>
          </cell>
        </row>
        <row r="400">
          <cell r="B400" t="str">
            <v>P21052100268</v>
          </cell>
          <cell r="C400" t="str">
            <v>本溪漱玉平民康源大药房连锁有限公司碱厂镇分店</v>
          </cell>
          <cell r="D400" t="str">
            <v>本溪市本溪满族自治县碱厂镇中街2#楼</v>
          </cell>
          <cell r="E400" t="str">
            <v>牟旭峰</v>
          </cell>
          <cell r="F400" t="str">
            <v>37050219720313323X</v>
          </cell>
          <cell r="G400">
            <v>13505468806</v>
          </cell>
          <cell r="H400" t="str">
            <v>刘沫</v>
          </cell>
          <cell r="I400" t="str">
            <v>210502198110102725</v>
          </cell>
          <cell r="J400">
            <v>13704247130</v>
          </cell>
          <cell r="K400" t="str">
            <v>范金玲</v>
          </cell>
          <cell r="L400" t="str">
            <v>210902198203193541</v>
          </cell>
          <cell r="M400">
            <v>15941408363</v>
          </cell>
          <cell r="N400" t="str">
            <v>移动</v>
          </cell>
          <cell r="O400" t="str">
            <v>中国银行本溪平山支行</v>
          </cell>
          <cell r="P400" t="str">
            <v>104225000034</v>
          </cell>
          <cell r="Q400" t="str">
            <v>本溪漱玉平民康源大药房连锁有限公司</v>
          </cell>
          <cell r="R400" t="str">
            <v>307781886705</v>
          </cell>
          <cell r="S400" t="str">
            <v>郭森</v>
          </cell>
          <cell r="T400" t="str">
            <v>130181199101265723</v>
          </cell>
          <cell r="U400">
            <v>16604145586</v>
          </cell>
          <cell r="V400" t="str">
            <v>Y210521001339</v>
          </cell>
          <cell r="W400" t="str">
            <v>连锁</v>
          </cell>
          <cell r="X400" t="str">
            <v>本溪县</v>
          </cell>
          <cell r="Y400" t="str">
            <v>私营</v>
          </cell>
          <cell r="Z400" t="str">
            <v>否</v>
          </cell>
        </row>
        <row r="401">
          <cell r="B401" t="str">
            <v>P21050300348</v>
          </cell>
          <cell r="C401" t="str">
            <v>本溪漱玉平民康源大药房连锁有限公司彩进分店</v>
          </cell>
          <cell r="D401" t="str">
            <v>本溪市溪湖区重型街28号</v>
          </cell>
          <cell r="E401" t="str">
            <v>牟旭峰</v>
          </cell>
          <cell r="F401" t="str">
            <v>37050219720313323X</v>
          </cell>
          <cell r="G401">
            <v>13505468806</v>
          </cell>
          <cell r="H401" t="str">
            <v>刘沫</v>
          </cell>
          <cell r="I401" t="str">
            <v>210502198110102725</v>
          </cell>
          <cell r="J401">
            <v>13704247130</v>
          </cell>
          <cell r="K401" t="str">
            <v>范金玲</v>
          </cell>
          <cell r="L401" t="str">
            <v>210902198203193541</v>
          </cell>
          <cell r="M401">
            <v>15941408363</v>
          </cell>
          <cell r="N401" t="str">
            <v>移动</v>
          </cell>
          <cell r="O401" t="str">
            <v>中国银行本溪平山支行</v>
          </cell>
          <cell r="P401" t="str">
            <v>104225000034</v>
          </cell>
          <cell r="Q401" t="str">
            <v>本溪漱玉平民康源大药房连锁有限公司</v>
          </cell>
          <cell r="R401" t="str">
            <v>307781886705</v>
          </cell>
          <cell r="S401" t="str">
            <v>郭玉波</v>
          </cell>
          <cell r="T401" t="str">
            <v>211226197305122049</v>
          </cell>
          <cell r="U401">
            <v>19824712748</v>
          </cell>
          <cell r="V401" t="str">
            <v>Y210124007912</v>
          </cell>
          <cell r="W401" t="str">
            <v>连锁</v>
          </cell>
          <cell r="X401" t="str">
            <v>溪湖区</v>
          </cell>
          <cell r="Y401" t="str">
            <v>私营</v>
          </cell>
          <cell r="Z401" t="str">
            <v>是</v>
          </cell>
        </row>
        <row r="402">
          <cell r="B402" t="str">
            <v>P21050400052</v>
          </cell>
          <cell r="C402" t="str">
            <v>本溪漱玉平民康源大药房连锁有限公司西芬分店</v>
          </cell>
          <cell r="D402" t="str">
            <v>本溪市明山区体育路48栋1层（夹）6号</v>
          </cell>
          <cell r="E402" t="str">
            <v>牟旭峰</v>
          </cell>
          <cell r="F402" t="str">
            <v>37050219720313323X</v>
          </cell>
          <cell r="G402">
            <v>13505468806</v>
          </cell>
          <cell r="H402" t="str">
            <v>刘沫</v>
          </cell>
          <cell r="I402" t="str">
            <v>210502198110102725</v>
          </cell>
          <cell r="J402">
            <v>13704247130</v>
          </cell>
          <cell r="K402" t="str">
            <v>范金玲</v>
          </cell>
          <cell r="L402" t="str">
            <v>210902198203193541</v>
          </cell>
          <cell r="M402">
            <v>15941408363</v>
          </cell>
          <cell r="N402" t="str">
            <v>移动</v>
          </cell>
          <cell r="O402" t="str">
            <v>中国银行本溪平山支行</v>
          </cell>
          <cell r="P402" t="str">
            <v>104225000034</v>
          </cell>
          <cell r="Q402" t="str">
            <v>本溪漱玉平民康源大药房连锁有限公司</v>
          </cell>
          <cell r="R402" t="str">
            <v>307781886705</v>
          </cell>
          <cell r="S402" t="str">
            <v>郑海燕</v>
          </cell>
          <cell r="T402" t="str">
            <v>210504195609190022</v>
          </cell>
          <cell r="U402">
            <v>18904140878</v>
          </cell>
          <cell r="V402" t="str">
            <v>Y210504000690</v>
          </cell>
          <cell r="W402" t="str">
            <v>连锁</v>
          </cell>
          <cell r="X402" t="str">
            <v>明山区</v>
          </cell>
          <cell r="Y402" t="str">
            <v>私营</v>
          </cell>
          <cell r="Z402" t="str">
            <v>否</v>
          </cell>
        </row>
        <row r="403">
          <cell r="B403" t="str">
            <v>P21050200069</v>
          </cell>
          <cell r="C403" t="str">
            <v>本溪漱玉平民康源大药房连锁有限公司北台分店</v>
          </cell>
          <cell r="D403" t="str">
            <v>本溪市平山区北台中兴路111A栋</v>
          </cell>
          <cell r="E403" t="str">
            <v>牟旭峰</v>
          </cell>
          <cell r="F403" t="str">
            <v>37050219720313323X</v>
          </cell>
          <cell r="G403">
            <v>13505468806</v>
          </cell>
          <cell r="H403" t="str">
            <v>刘沫</v>
          </cell>
          <cell r="I403" t="str">
            <v>210502198110102725</v>
          </cell>
          <cell r="J403">
            <v>13704247130</v>
          </cell>
          <cell r="K403" t="str">
            <v>范金玲</v>
          </cell>
          <cell r="L403" t="str">
            <v>210902198203193541</v>
          </cell>
          <cell r="M403">
            <v>15941408363</v>
          </cell>
          <cell r="N403" t="str">
            <v>移动</v>
          </cell>
          <cell r="O403" t="str">
            <v>中国银行本溪平山支行</v>
          </cell>
          <cell r="P403" t="str">
            <v>104225000034</v>
          </cell>
          <cell r="Q403" t="str">
            <v>本溪漱玉平民康源大药房连锁有限公司</v>
          </cell>
          <cell r="R403" t="str">
            <v>307781886705</v>
          </cell>
          <cell r="S403" t="str">
            <v>于丹</v>
          </cell>
          <cell r="T403" t="str">
            <v>21050519880628102X</v>
          </cell>
          <cell r="U403">
            <v>18841470401</v>
          </cell>
          <cell r="V403" t="str">
            <v>Y210503001237</v>
          </cell>
          <cell r="W403" t="str">
            <v>连锁</v>
          </cell>
          <cell r="X403" t="str">
            <v>平山区</v>
          </cell>
          <cell r="Y403" t="str">
            <v>私营</v>
          </cell>
          <cell r="Z403" t="str">
            <v>是</v>
          </cell>
        </row>
        <row r="404">
          <cell r="B404" t="str">
            <v>P21050300350</v>
          </cell>
          <cell r="C404" t="str">
            <v>本溪漱玉平民康源大药房连锁有限公司溪湖天桥分店</v>
          </cell>
          <cell r="D404" t="str">
            <v>本溪市溪湖区溪湖西路188栋1层4号</v>
          </cell>
          <cell r="E404" t="str">
            <v>牟旭峰</v>
          </cell>
          <cell r="F404" t="str">
            <v>37050219720313323X</v>
          </cell>
          <cell r="G404">
            <v>13505468806</v>
          </cell>
          <cell r="H404" t="str">
            <v>刘沫</v>
          </cell>
          <cell r="I404" t="str">
            <v>210502198110102725</v>
          </cell>
          <cell r="J404">
            <v>13704247130</v>
          </cell>
          <cell r="K404" t="str">
            <v>范金玲</v>
          </cell>
          <cell r="L404" t="str">
            <v>210902198203193541</v>
          </cell>
          <cell r="M404">
            <v>15941408363</v>
          </cell>
          <cell r="N404" t="str">
            <v>联通</v>
          </cell>
          <cell r="O404" t="str">
            <v>中国银行本溪平山支行</v>
          </cell>
          <cell r="P404" t="str">
            <v>104225000034</v>
          </cell>
          <cell r="Q404" t="str">
            <v>本溪漱玉平民康源大药房连锁有限公司</v>
          </cell>
          <cell r="R404" t="str">
            <v>307781886705</v>
          </cell>
          <cell r="S404" t="str">
            <v>代启彬</v>
          </cell>
          <cell r="T404" t="str">
            <v>210504196708201094</v>
          </cell>
          <cell r="U404">
            <v>13704145439</v>
          </cell>
          <cell r="V404" t="str">
            <v>Y210503000556</v>
          </cell>
          <cell r="W404" t="str">
            <v>连锁</v>
          </cell>
          <cell r="X404" t="str">
            <v>溪湖区</v>
          </cell>
          <cell r="Y404" t="str">
            <v>私营</v>
          </cell>
          <cell r="Z404" t="str">
            <v>否</v>
          </cell>
        </row>
        <row r="405">
          <cell r="B405" t="str">
            <v>P21050200064</v>
          </cell>
          <cell r="C405" t="str">
            <v>本溪漱玉平民康源大药房连锁有限公司东明高中分店</v>
          </cell>
          <cell r="D405" t="str">
            <v>本溪市平山区东明路88栋1层2号</v>
          </cell>
          <cell r="E405" t="str">
            <v>牟旭峰</v>
          </cell>
          <cell r="F405" t="str">
            <v>37050219720313323X</v>
          </cell>
          <cell r="G405">
            <v>13505468806</v>
          </cell>
          <cell r="H405" t="str">
            <v>刘沫</v>
          </cell>
          <cell r="I405" t="str">
            <v>210502198110102725</v>
          </cell>
          <cell r="J405">
            <v>13704247130</v>
          </cell>
          <cell r="K405" t="str">
            <v>范金玲</v>
          </cell>
          <cell r="L405" t="str">
            <v>210902198203193541</v>
          </cell>
          <cell r="M405">
            <v>15941408363</v>
          </cell>
          <cell r="N405" t="str">
            <v>联通</v>
          </cell>
          <cell r="O405" t="str">
            <v>中国银行本溪平山支行</v>
          </cell>
          <cell r="P405" t="str">
            <v>104225000034</v>
          </cell>
          <cell r="Q405" t="str">
            <v>本溪漱玉平民康源大药房连锁有限公司</v>
          </cell>
          <cell r="R405" t="str">
            <v>307781886705</v>
          </cell>
          <cell r="S405" t="str">
            <v>薛艳娇</v>
          </cell>
          <cell r="T405" t="str">
            <v>21050419770722028X</v>
          </cell>
          <cell r="U405" t="str">
            <v>13704149195</v>
          </cell>
          <cell r="V405" t="str">
            <v>Y210504001227</v>
          </cell>
          <cell r="W405" t="str">
            <v>连锁</v>
          </cell>
          <cell r="X405" t="str">
            <v>平山区</v>
          </cell>
          <cell r="Y405" t="str">
            <v>私营</v>
          </cell>
          <cell r="Z405" t="str">
            <v>否</v>
          </cell>
        </row>
        <row r="406">
          <cell r="B406" t="str">
            <v>P21050400048</v>
          </cell>
          <cell r="C406" t="str">
            <v>本溪漱玉平民康源大药房连锁有限公司宏峪分店</v>
          </cell>
          <cell r="D406" t="str">
            <v>本溪市明山区峪明路宏峪巷1-10A栋1层15号</v>
          </cell>
          <cell r="E406" t="str">
            <v>牟旭峰</v>
          </cell>
          <cell r="F406" t="str">
            <v>37050219720313323X</v>
          </cell>
          <cell r="G406">
            <v>13505468806</v>
          </cell>
          <cell r="H406" t="str">
            <v>刘沫</v>
          </cell>
          <cell r="I406" t="str">
            <v>210502198110102725</v>
          </cell>
          <cell r="J406">
            <v>13704247130</v>
          </cell>
          <cell r="K406" t="str">
            <v>范金玲</v>
          </cell>
          <cell r="L406" t="str">
            <v>210902198203193541</v>
          </cell>
          <cell r="M406">
            <v>15941408363</v>
          </cell>
          <cell r="N406" t="str">
            <v>联通</v>
          </cell>
          <cell r="O406" t="str">
            <v>中国银行本溪平山支行</v>
          </cell>
          <cell r="P406" t="str">
            <v>104225000034</v>
          </cell>
          <cell r="Q406" t="str">
            <v>本溪漱玉平民康源大药房连锁有限公司</v>
          </cell>
          <cell r="R406" t="str">
            <v>307781886705</v>
          </cell>
          <cell r="S406" t="str">
            <v>徐莉</v>
          </cell>
          <cell r="T406" t="str">
            <v>210111198703095625</v>
          </cell>
          <cell r="U406">
            <v>15141409914</v>
          </cell>
          <cell r="V406" t="str">
            <v>Y210504000677</v>
          </cell>
          <cell r="W406" t="str">
            <v>连锁</v>
          </cell>
          <cell r="X406" t="str">
            <v>明山区</v>
          </cell>
          <cell r="Y406" t="str">
            <v>私营</v>
          </cell>
          <cell r="Z406" t="str">
            <v>否</v>
          </cell>
        </row>
        <row r="407">
          <cell r="B407" t="str">
            <v>P21050400046</v>
          </cell>
          <cell r="C407" t="str">
            <v>本溪漱玉平民康源大药房连锁有限公司博林一期分店</v>
          </cell>
          <cell r="D407" t="str">
            <v>本溪市明山区地工路2-2栋1-1-1</v>
          </cell>
          <cell r="E407" t="str">
            <v>牟旭峰</v>
          </cell>
          <cell r="F407" t="str">
            <v>37050219720313323X</v>
          </cell>
          <cell r="G407">
            <v>13505468806</v>
          </cell>
          <cell r="H407" t="str">
            <v>刘沫</v>
          </cell>
          <cell r="I407" t="str">
            <v>210502198110102725</v>
          </cell>
          <cell r="J407">
            <v>13704247130</v>
          </cell>
          <cell r="K407" t="str">
            <v>范金玲</v>
          </cell>
          <cell r="L407" t="str">
            <v>210902198203193541</v>
          </cell>
          <cell r="M407">
            <v>15941408363</v>
          </cell>
          <cell r="N407" t="str">
            <v>联通</v>
          </cell>
          <cell r="O407" t="str">
            <v>中国银行本溪平山支行</v>
          </cell>
          <cell r="P407" t="str">
            <v>104225000034</v>
          </cell>
          <cell r="Q407" t="str">
            <v>本溪漱玉平民康源大药房连锁有限公司</v>
          </cell>
          <cell r="R407" t="str">
            <v>307781886705</v>
          </cell>
          <cell r="S407" t="str">
            <v>高旭</v>
          </cell>
          <cell r="T407" t="str">
            <v>210502196310061244</v>
          </cell>
          <cell r="U407">
            <v>13841403576</v>
          </cell>
          <cell r="V407" t="str">
            <v>Y210504000658</v>
          </cell>
          <cell r="W407" t="str">
            <v>连锁</v>
          </cell>
          <cell r="X407" t="str">
            <v>明山区</v>
          </cell>
          <cell r="Y407" t="str">
            <v>私营</v>
          </cell>
          <cell r="Z407" t="str">
            <v>否</v>
          </cell>
        </row>
        <row r="408">
          <cell r="B408" t="str">
            <v>P21050200550</v>
          </cell>
          <cell r="C408" t="str">
            <v>本溪漱玉平民康源大药房连锁有限公司石子街分店</v>
          </cell>
          <cell r="D408" t="str">
            <v>本溪市平山区石子街8栋8号</v>
          </cell>
          <cell r="E408" t="str">
            <v>牟旭峰</v>
          </cell>
          <cell r="F408" t="str">
            <v>37050219720313323X</v>
          </cell>
          <cell r="G408">
            <v>13505468806</v>
          </cell>
          <cell r="H408" t="str">
            <v>刘沫</v>
          </cell>
          <cell r="I408" t="str">
            <v>210502198110102725</v>
          </cell>
          <cell r="J408">
            <v>13704247130</v>
          </cell>
          <cell r="K408" t="str">
            <v>范金玲</v>
          </cell>
          <cell r="L408" t="str">
            <v>210902198203193541</v>
          </cell>
          <cell r="M408">
            <v>15941408363</v>
          </cell>
          <cell r="N408" t="str">
            <v>联通</v>
          </cell>
          <cell r="O408" t="str">
            <v>中国银行本溪平山支行</v>
          </cell>
          <cell r="P408" t="str">
            <v>104225000034</v>
          </cell>
          <cell r="Q408" t="str">
            <v>本溪漱玉平民康源大药房连锁有限公司</v>
          </cell>
          <cell r="R408" t="str">
            <v>307781886705</v>
          </cell>
          <cell r="S408" t="str">
            <v>邓春艳</v>
          </cell>
          <cell r="T408" t="str">
            <v>211244198203043704</v>
          </cell>
          <cell r="U408">
            <v>13130130793</v>
          </cell>
          <cell r="V408" t="str">
            <v>Y210502000419</v>
          </cell>
          <cell r="W408" t="str">
            <v>连锁</v>
          </cell>
          <cell r="X408" t="str">
            <v>平山区</v>
          </cell>
          <cell r="Y408" t="str">
            <v>私营</v>
          </cell>
          <cell r="Z408" t="str">
            <v>是</v>
          </cell>
        </row>
        <row r="409">
          <cell r="B409" t="str">
            <v>P21052100442</v>
          </cell>
          <cell r="C409" t="str">
            <v>本溪漱玉平民康源大药房连锁有限公司连山关分店</v>
          </cell>
          <cell r="D409" t="str">
            <v>本溪满族自治县连山关镇道东街1号</v>
          </cell>
          <cell r="E409" t="str">
            <v>牟旭峰</v>
          </cell>
          <cell r="F409" t="str">
            <v>37050219720313323X</v>
          </cell>
          <cell r="G409">
            <v>13505468806</v>
          </cell>
          <cell r="H409" t="str">
            <v>刘沫</v>
          </cell>
          <cell r="I409" t="str">
            <v>210502198110102725</v>
          </cell>
          <cell r="J409">
            <v>13704247130</v>
          </cell>
          <cell r="K409" t="str">
            <v>范金玲</v>
          </cell>
          <cell r="L409" t="str">
            <v>210902198203193541</v>
          </cell>
          <cell r="M409">
            <v>15941408363</v>
          </cell>
          <cell r="N409" t="str">
            <v>联通</v>
          </cell>
          <cell r="O409" t="str">
            <v>中国银行本溪平山支行</v>
          </cell>
          <cell r="P409" t="str">
            <v>104225000034</v>
          </cell>
          <cell r="Q409" t="str">
            <v>本溪漱玉平民康源大药房连锁有限公司</v>
          </cell>
          <cell r="R409" t="str">
            <v>307781886705</v>
          </cell>
          <cell r="S409" t="str">
            <v>隋凤梅</v>
          </cell>
          <cell r="T409" t="str">
            <v>210521198212261689</v>
          </cell>
          <cell r="U409" t="str">
            <v>13841462342</v>
          </cell>
          <cell r="V409" t="str">
            <v>Y210521001320</v>
          </cell>
          <cell r="W409" t="str">
            <v>连锁</v>
          </cell>
          <cell r="X409" t="str">
            <v>本溪县</v>
          </cell>
          <cell r="Y409" t="str">
            <v>私营</v>
          </cell>
          <cell r="Z409" t="str">
            <v>是</v>
          </cell>
        </row>
        <row r="410">
          <cell r="B410" t="str">
            <v>P21050300582</v>
          </cell>
          <cell r="C410" t="str">
            <v>本溪漱玉平民康源大药房连锁有限公司古榆路分店</v>
          </cell>
          <cell r="D410" t="str">
            <v>本溪经济技术开发区银石街1-55栋1层1门</v>
          </cell>
          <cell r="E410" t="str">
            <v>牟旭峰</v>
          </cell>
          <cell r="F410" t="str">
            <v>37050219720313323X</v>
          </cell>
          <cell r="G410">
            <v>13505468806</v>
          </cell>
          <cell r="H410" t="str">
            <v>刘沫</v>
          </cell>
          <cell r="I410" t="str">
            <v>210502198110102725</v>
          </cell>
          <cell r="J410">
            <v>13704247130</v>
          </cell>
          <cell r="K410" t="str">
            <v>范金玲</v>
          </cell>
          <cell r="L410" t="str">
            <v>210902198203193541</v>
          </cell>
          <cell r="M410">
            <v>15941408363</v>
          </cell>
          <cell r="N410" t="str">
            <v>联通</v>
          </cell>
          <cell r="O410" t="str">
            <v>中国银行本溪平山支行</v>
          </cell>
          <cell r="P410" t="str">
            <v>104225000034</v>
          </cell>
          <cell r="Q410" t="str">
            <v>本溪漱玉平民康源大药房连锁有限公司</v>
          </cell>
          <cell r="R410" t="str">
            <v>307781886705</v>
          </cell>
          <cell r="S410" t="str">
            <v>王春明</v>
          </cell>
          <cell r="T410" t="str">
            <v>210504196010240534</v>
          </cell>
          <cell r="U410">
            <v>18941476883</v>
          </cell>
          <cell r="V410" t="str">
            <v>Y210521000980</v>
          </cell>
          <cell r="W410" t="str">
            <v>连锁</v>
          </cell>
          <cell r="X410" t="str">
            <v>溪湖区</v>
          </cell>
          <cell r="Y410" t="str">
            <v>私营</v>
          </cell>
          <cell r="Z410" t="str">
            <v>否</v>
          </cell>
        </row>
        <row r="411">
          <cell r="B411" t="str">
            <v>P21050400344</v>
          </cell>
          <cell r="C411" t="str">
            <v>本溪漱玉平民康源大药房连锁有限公司欧洲城一期分店</v>
          </cell>
          <cell r="D411" t="str">
            <v>本溪市明山区紫金路71-1栋8门</v>
          </cell>
          <cell r="E411" t="str">
            <v>牟旭峰</v>
          </cell>
          <cell r="F411" t="str">
            <v>37050219720313323X</v>
          </cell>
          <cell r="G411">
            <v>13505468806</v>
          </cell>
          <cell r="H411" t="str">
            <v>刘沫</v>
          </cell>
          <cell r="I411" t="str">
            <v>210502198110102725</v>
          </cell>
          <cell r="J411">
            <v>13704247130</v>
          </cell>
          <cell r="K411" t="str">
            <v>范金玲</v>
          </cell>
          <cell r="L411" t="str">
            <v>210902198203193541</v>
          </cell>
          <cell r="M411">
            <v>15941408363</v>
          </cell>
          <cell r="N411" t="str">
            <v>联通</v>
          </cell>
          <cell r="O411" t="str">
            <v>中国银行本溪平山支行</v>
          </cell>
          <cell r="P411" t="str">
            <v>104225000034</v>
          </cell>
          <cell r="Q411" t="str">
            <v>本溪漱玉平民康源大药房连锁有限公司</v>
          </cell>
          <cell r="R411" t="str">
            <v>307781886705</v>
          </cell>
          <cell r="S411" t="str">
            <v>张素红</v>
          </cell>
          <cell r="T411" t="str">
            <v>210504197711251863</v>
          </cell>
          <cell r="U411" t="str">
            <v>13130109718</v>
          </cell>
          <cell r="V411" t="str">
            <v>Y210504001471</v>
          </cell>
          <cell r="W411" t="str">
            <v>连锁</v>
          </cell>
          <cell r="X411" t="str">
            <v>明山区</v>
          </cell>
          <cell r="Y411" t="str">
            <v>私营</v>
          </cell>
          <cell r="Z411" t="str">
            <v>否</v>
          </cell>
        </row>
        <row r="412">
          <cell r="B412" t="str">
            <v>P21050400612</v>
          </cell>
          <cell r="C412" t="str">
            <v>本溪漱玉平民康源大药房连锁有限公司前进分店</v>
          </cell>
          <cell r="D412" t="str">
            <v>本溪市平山区平山路141栋1层5号</v>
          </cell>
          <cell r="E412" t="str">
            <v>牟旭峰</v>
          </cell>
          <cell r="F412" t="str">
            <v>37050219720313323X</v>
          </cell>
          <cell r="G412">
            <v>13505468806</v>
          </cell>
          <cell r="H412" t="str">
            <v>刘沫</v>
          </cell>
          <cell r="I412" t="str">
            <v>210502198110102725</v>
          </cell>
          <cell r="J412">
            <v>13704247130</v>
          </cell>
          <cell r="K412" t="str">
            <v>范金玲</v>
          </cell>
          <cell r="L412" t="str">
            <v>210902198203193541</v>
          </cell>
          <cell r="M412">
            <v>15941408363</v>
          </cell>
          <cell r="N412" t="str">
            <v>联通</v>
          </cell>
          <cell r="O412" t="str">
            <v>中国银行本溪平山支行</v>
          </cell>
          <cell r="P412" t="str">
            <v>104225000034</v>
          </cell>
          <cell r="Q412" t="str">
            <v>本溪漱玉平民康源大药房连锁有限公司</v>
          </cell>
          <cell r="R412" t="str">
            <v>307781886705</v>
          </cell>
          <cell r="S412" t="str">
            <v>周楠</v>
          </cell>
          <cell r="T412" t="str">
            <v>210502197701311524</v>
          </cell>
          <cell r="U412">
            <v>15841434620</v>
          </cell>
          <cell r="V412" t="str">
            <v>Y210504000884</v>
          </cell>
          <cell r="W412" t="str">
            <v>连锁</v>
          </cell>
          <cell r="X412" t="str">
            <v>平山区</v>
          </cell>
          <cell r="Y412" t="str">
            <v>私营</v>
          </cell>
          <cell r="Z412" t="str">
            <v>否</v>
          </cell>
        </row>
        <row r="413">
          <cell r="B413" t="str">
            <v>P21050300667</v>
          </cell>
          <cell r="C413" t="str">
            <v>本溪漱玉平民康源大药房连锁有限公司榆林华苑分店</v>
          </cell>
          <cell r="D413" t="str">
            <v>本溪市经济技术开发区银石街1-16栋1层7门</v>
          </cell>
          <cell r="E413" t="str">
            <v>牟旭峰</v>
          </cell>
          <cell r="F413" t="str">
            <v>37050219720313323X</v>
          </cell>
          <cell r="G413">
            <v>13505468806</v>
          </cell>
          <cell r="H413" t="str">
            <v>刘沫</v>
          </cell>
          <cell r="I413" t="str">
            <v>210502198110102725</v>
          </cell>
          <cell r="J413">
            <v>13704247130</v>
          </cell>
          <cell r="K413" t="str">
            <v>范金玲</v>
          </cell>
          <cell r="L413" t="str">
            <v>210902198203193541</v>
          </cell>
          <cell r="M413">
            <v>15941408363</v>
          </cell>
          <cell r="N413" t="str">
            <v>电信</v>
          </cell>
          <cell r="O413" t="str">
            <v>中国银行本溪平山支行</v>
          </cell>
          <cell r="P413" t="str">
            <v>104225000034</v>
          </cell>
          <cell r="Q413" t="str">
            <v>本溪漱玉平民康源大药房连锁有限公司</v>
          </cell>
          <cell r="R413" t="str">
            <v>307781886705</v>
          </cell>
          <cell r="S413" t="str">
            <v>齐学红</v>
          </cell>
          <cell r="T413" t="str">
            <v>211324198811103921</v>
          </cell>
          <cell r="U413">
            <v>18524140362</v>
          </cell>
          <cell r="V413" t="str">
            <v>Y210503001513</v>
          </cell>
          <cell r="W413" t="str">
            <v>连锁</v>
          </cell>
          <cell r="X413" t="str">
            <v>溪湖区</v>
          </cell>
          <cell r="Y413" t="str">
            <v>私营</v>
          </cell>
          <cell r="Z413" t="str">
            <v>是</v>
          </cell>
        </row>
        <row r="414">
          <cell r="B414" t="str">
            <v>P21050300672</v>
          </cell>
          <cell r="C414" t="str">
            <v>本溪漱玉平民康源大药房连锁有限公司彩屯华阳分店</v>
          </cell>
          <cell r="D414" t="str">
            <v>本溪市溪湖区华阳小区D区1#楼8号公建</v>
          </cell>
          <cell r="E414" t="str">
            <v>牟旭峰</v>
          </cell>
          <cell r="F414" t="str">
            <v>37050219720313323X</v>
          </cell>
          <cell r="G414">
            <v>13505468806</v>
          </cell>
          <cell r="H414" t="str">
            <v>刘沫</v>
          </cell>
          <cell r="I414" t="str">
            <v>210502198110102725</v>
          </cell>
          <cell r="J414">
            <v>13704247130</v>
          </cell>
          <cell r="K414" t="str">
            <v>范金玲</v>
          </cell>
          <cell r="L414" t="str">
            <v>210902198203193541</v>
          </cell>
          <cell r="M414">
            <v>15941408363</v>
          </cell>
          <cell r="N414" t="str">
            <v>电信</v>
          </cell>
          <cell r="O414" t="str">
            <v>中国银行本溪平山支行</v>
          </cell>
          <cell r="P414" t="str">
            <v>104225000034</v>
          </cell>
          <cell r="Q414" t="str">
            <v>本溪漱玉平民康源大药房连锁有限公司</v>
          </cell>
          <cell r="R414" t="str">
            <v>307781886705</v>
          </cell>
          <cell r="S414" t="str">
            <v>夏洁</v>
          </cell>
          <cell r="T414" t="str">
            <v>210604197810081105</v>
          </cell>
          <cell r="U414">
            <v>13941464049</v>
          </cell>
          <cell r="V414" t="str">
            <v>Y210502001349</v>
          </cell>
          <cell r="W414" t="str">
            <v>连锁</v>
          </cell>
          <cell r="X414" t="str">
            <v>溪湖区</v>
          </cell>
          <cell r="Y414" t="str">
            <v>私营</v>
          </cell>
          <cell r="Z414" t="str">
            <v>否</v>
          </cell>
        </row>
        <row r="415">
          <cell r="B415" t="str">
            <v>P21052100578</v>
          </cell>
          <cell r="C415" t="str">
            <v>本溪漱玉平民康源大药房连锁有限公司碱厂中心分店</v>
          </cell>
          <cell r="D415" t="str">
            <v>本溪满族自治县碱厂镇中央大街115号1-3</v>
          </cell>
          <cell r="E415" t="str">
            <v>牟旭峰</v>
          </cell>
          <cell r="F415" t="str">
            <v>37050219720313323X</v>
          </cell>
          <cell r="G415">
            <v>13505468806</v>
          </cell>
          <cell r="H415" t="str">
            <v>刘沫</v>
          </cell>
          <cell r="I415" t="str">
            <v>210502198110102725</v>
          </cell>
          <cell r="J415">
            <v>13704247130</v>
          </cell>
          <cell r="K415" t="str">
            <v>范金玲</v>
          </cell>
          <cell r="L415" t="str">
            <v>210902198203193541</v>
          </cell>
          <cell r="M415">
            <v>15941408363</v>
          </cell>
          <cell r="N415" t="str">
            <v>电信</v>
          </cell>
          <cell r="O415" t="str">
            <v>中国银行本溪平山支行</v>
          </cell>
          <cell r="P415" t="str">
            <v>104225000034</v>
          </cell>
          <cell r="Q415" t="str">
            <v>本溪漱玉平民康源大药房连锁有限公司</v>
          </cell>
          <cell r="R415" t="str">
            <v>307781886705</v>
          </cell>
          <cell r="S415" t="str">
            <v>潘超</v>
          </cell>
          <cell r="T415" t="str">
            <v>210502199002271542</v>
          </cell>
          <cell r="U415" t="str">
            <v>18740122996</v>
          </cell>
          <cell r="V415" t="str">
            <v>Y210503001192</v>
          </cell>
          <cell r="W415" t="str">
            <v>连锁</v>
          </cell>
          <cell r="X415" t="str">
            <v>本溪县</v>
          </cell>
          <cell r="Y415" t="str">
            <v>私营</v>
          </cell>
          <cell r="Z415" t="str">
            <v>否</v>
          </cell>
        </row>
        <row r="416">
          <cell r="B416" t="str">
            <v>P21050200038</v>
          </cell>
          <cell r="C416" t="str">
            <v>本溪漱玉平民康源大药房连锁有限公司永健分店</v>
          </cell>
          <cell r="D416" t="str">
            <v>本溪市平山区千金路9号</v>
          </cell>
          <cell r="E416" t="str">
            <v>牟旭峰</v>
          </cell>
          <cell r="F416" t="str">
            <v>37050219720313323X</v>
          </cell>
          <cell r="G416">
            <v>13505468806</v>
          </cell>
          <cell r="H416" t="str">
            <v>刘沫</v>
          </cell>
          <cell r="I416" t="str">
            <v>210502198110102725</v>
          </cell>
          <cell r="J416">
            <v>13704247130</v>
          </cell>
          <cell r="K416" t="str">
            <v>范金玲</v>
          </cell>
          <cell r="L416" t="str">
            <v>210902198203193541</v>
          </cell>
          <cell r="M416">
            <v>15941408363</v>
          </cell>
          <cell r="N416" t="str">
            <v>联通</v>
          </cell>
          <cell r="O416" t="str">
            <v>中国银行本溪平山支行</v>
          </cell>
          <cell r="P416" t="str">
            <v>104225000034</v>
          </cell>
          <cell r="Q416" t="str">
            <v>本溪漱玉平民康源大药房连锁有限公司</v>
          </cell>
          <cell r="R416" t="str">
            <v>307781886705</v>
          </cell>
          <cell r="S416" t="str">
            <v>王红</v>
          </cell>
          <cell r="T416" t="str">
            <v>210504196902050568</v>
          </cell>
          <cell r="U416">
            <v>13029233290</v>
          </cell>
          <cell r="V416" t="str">
            <v>Y210502000439</v>
          </cell>
          <cell r="W416" t="str">
            <v>连锁</v>
          </cell>
          <cell r="X416" t="str">
            <v>平山区</v>
          </cell>
          <cell r="Y416" t="str">
            <v>私营</v>
          </cell>
          <cell r="Z416" t="str">
            <v>否</v>
          </cell>
        </row>
        <row r="417">
          <cell r="B417" t="str">
            <v>P21050200060</v>
          </cell>
          <cell r="C417" t="str">
            <v>本溪漱玉平民康源大药房连锁有限公司东明分店</v>
          </cell>
          <cell r="D417" t="str">
            <v>本溪市平山区北光路82栋1层11号</v>
          </cell>
          <cell r="E417" t="str">
            <v>牟旭峰</v>
          </cell>
          <cell r="F417" t="str">
            <v>37050219720313323X</v>
          </cell>
          <cell r="G417">
            <v>13505468806</v>
          </cell>
          <cell r="H417" t="str">
            <v>刘沫</v>
          </cell>
          <cell r="I417" t="str">
            <v>210502198110102725</v>
          </cell>
          <cell r="J417">
            <v>13704247130</v>
          </cell>
          <cell r="K417" t="str">
            <v>范金玲</v>
          </cell>
          <cell r="L417" t="str">
            <v>210902198203193541</v>
          </cell>
          <cell r="M417">
            <v>15941408363</v>
          </cell>
          <cell r="N417" t="str">
            <v>联通</v>
          </cell>
          <cell r="O417" t="str">
            <v>中国银行本溪平山支行</v>
          </cell>
          <cell r="P417" t="str">
            <v>104225000034</v>
          </cell>
          <cell r="Q417" t="str">
            <v>本溪漱玉平民康源大药房连锁有限公司</v>
          </cell>
          <cell r="R417" t="str">
            <v>307781886705</v>
          </cell>
          <cell r="S417" t="str">
            <v>曹璐璐</v>
          </cell>
          <cell r="T417" t="str">
            <v>210502199007281248</v>
          </cell>
          <cell r="U417" t="str">
            <v>18204144231</v>
          </cell>
          <cell r="V417" t="str">
            <v>Y210502001235</v>
          </cell>
          <cell r="W417" t="str">
            <v>连锁</v>
          </cell>
          <cell r="X417" t="str">
            <v>平山区</v>
          </cell>
          <cell r="Y417" t="str">
            <v>私营</v>
          </cell>
          <cell r="Z417" t="str">
            <v>是</v>
          </cell>
        </row>
        <row r="418">
          <cell r="B418" t="str">
            <v>P21050400041</v>
          </cell>
          <cell r="C418" t="str">
            <v>本溪漱玉平民康源大药房连锁有限公司长客分店</v>
          </cell>
          <cell r="D418" t="str">
            <v>本溪市明山区水塔路129栋1层9号</v>
          </cell>
          <cell r="E418" t="str">
            <v>牟旭峰</v>
          </cell>
          <cell r="F418" t="str">
            <v>37050219720313323X</v>
          </cell>
          <cell r="G418">
            <v>13505468806</v>
          </cell>
          <cell r="H418" t="str">
            <v>刘沫</v>
          </cell>
          <cell r="I418" t="str">
            <v>210502198110102725</v>
          </cell>
          <cell r="J418">
            <v>13704247130</v>
          </cell>
          <cell r="K418" t="str">
            <v>范金玲</v>
          </cell>
          <cell r="L418" t="str">
            <v>210902198203193541</v>
          </cell>
          <cell r="M418">
            <v>15941408363</v>
          </cell>
          <cell r="N418" t="str">
            <v>移动</v>
          </cell>
          <cell r="O418" t="str">
            <v>中国银行本溪平山支行</v>
          </cell>
          <cell r="P418" t="str">
            <v>104225000034</v>
          </cell>
          <cell r="Q418" t="str">
            <v>本溪漱玉平民康源大药房连锁有限公司</v>
          </cell>
          <cell r="R418" t="str">
            <v>307781886705</v>
          </cell>
          <cell r="S418" t="str">
            <v>马红彦</v>
          </cell>
          <cell r="T418" t="str">
            <v>211081197310175640</v>
          </cell>
          <cell r="U418">
            <v>18604145933</v>
          </cell>
          <cell r="V418" t="str">
            <v>Y210503001239</v>
          </cell>
          <cell r="W418" t="str">
            <v>连锁</v>
          </cell>
          <cell r="X418" t="str">
            <v>明山区</v>
          </cell>
          <cell r="Y418" t="str">
            <v>私营</v>
          </cell>
          <cell r="Z418" t="str">
            <v>否</v>
          </cell>
        </row>
        <row r="419">
          <cell r="B419" t="str">
            <v>P21050200074</v>
          </cell>
          <cell r="C419" t="str">
            <v>本溪漱玉平民康源大药房连锁有限公司永丰分店</v>
          </cell>
          <cell r="D419" t="str">
            <v>本溪市平山区曙光路26栋1层</v>
          </cell>
          <cell r="E419" t="str">
            <v>牟旭峰</v>
          </cell>
          <cell r="F419" t="str">
            <v>37050219720313323X</v>
          </cell>
          <cell r="G419">
            <v>13505468806</v>
          </cell>
          <cell r="H419" t="str">
            <v>刘沫</v>
          </cell>
          <cell r="I419" t="str">
            <v>210502198110102725</v>
          </cell>
          <cell r="J419">
            <v>13704247130</v>
          </cell>
          <cell r="K419" t="str">
            <v>范金玲</v>
          </cell>
          <cell r="L419" t="str">
            <v>210902198203193541</v>
          </cell>
          <cell r="M419">
            <v>15941408363</v>
          </cell>
          <cell r="N419" t="str">
            <v>联通</v>
          </cell>
          <cell r="O419" t="str">
            <v>中国银行本溪平山支行</v>
          </cell>
          <cell r="P419" t="str">
            <v>104225000034</v>
          </cell>
          <cell r="Q419" t="str">
            <v>本溪漱玉平民康源大药房连锁有限公司</v>
          </cell>
          <cell r="R419" t="str">
            <v>307781886705</v>
          </cell>
          <cell r="S419" t="str">
            <v>王卓</v>
          </cell>
          <cell r="T419" t="str">
            <v>210502197611091222</v>
          </cell>
          <cell r="U419">
            <v>18841407103</v>
          </cell>
          <cell r="V419" t="str">
            <v>Y210502001080</v>
          </cell>
          <cell r="W419" t="str">
            <v>连锁</v>
          </cell>
          <cell r="X419" t="str">
            <v>平山区</v>
          </cell>
          <cell r="Y419" t="str">
            <v>私营</v>
          </cell>
          <cell r="Z419" t="str">
            <v>是</v>
          </cell>
        </row>
        <row r="420">
          <cell r="B420" t="str">
            <v>P21059900611</v>
          </cell>
          <cell r="C420" t="str">
            <v>本溪漱玉平民康源大药房连锁有限公司辽科分店</v>
          </cell>
          <cell r="D420" t="str">
            <v>本溪市溪湖区石桥子香槐路178-9栋1层1门</v>
          </cell>
          <cell r="E420" t="str">
            <v>牟旭峰</v>
          </cell>
          <cell r="F420" t="str">
            <v>37050219720313323X</v>
          </cell>
          <cell r="G420">
            <v>13505468806</v>
          </cell>
          <cell r="H420" t="str">
            <v>刘沫</v>
          </cell>
          <cell r="I420" t="str">
            <v>210502198110102725</v>
          </cell>
          <cell r="J420">
            <v>13704247130</v>
          </cell>
          <cell r="K420" t="str">
            <v>范金玲</v>
          </cell>
          <cell r="L420" t="str">
            <v>210902198203193541</v>
          </cell>
          <cell r="M420">
            <v>15941408363</v>
          </cell>
          <cell r="N420" t="str">
            <v>联通</v>
          </cell>
          <cell r="O420" t="str">
            <v>中国银行本溪平山支行</v>
          </cell>
          <cell r="P420" t="str">
            <v>104225000034</v>
          </cell>
          <cell r="Q420" t="str">
            <v>本溪漱玉平民康源大药房连锁有限公司</v>
          </cell>
          <cell r="R420" t="str">
            <v>307781886705</v>
          </cell>
          <cell r="S420" t="str">
            <v>许丽杰</v>
          </cell>
          <cell r="T420" t="str">
            <v>210504196002280544</v>
          </cell>
          <cell r="U420">
            <v>18941476885</v>
          </cell>
          <cell r="V420" t="str">
            <v>Y210503000543</v>
          </cell>
          <cell r="W420" t="str">
            <v>连锁</v>
          </cell>
          <cell r="X420" t="str">
            <v>溪湖区</v>
          </cell>
          <cell r="Y420" t="str">
            <v>私营</v>
          </cell>
          <cell r="Z420" t="str">
            <v>否</v>
          </cell>
        </row>
        <row r="421">
          <cell r="B421" t="str">
            <v>P21059900613</v>
          </cell>
          <cell r="C421" t="str">
            <v>本溪漱玉平民康源大药房连锁有限公司本溪十中分店</v>
          </cell>
          <cell r="D421" t="str">
            <v>本溪市溪湖区石桥子金桥路181栋1层3号</v>
          </cell>
          <cell r="E421" t="str">
            <v>牟旭峰</v>
          </cell>
          <cell r="F421" t="str">
            <v>37050219720313323X</v>
          </cell>
          <cell r="G421">
            <v>13505468806</v>
          </cell>
          <cell r="H421" t="str">
            <v>刘沫</v>
          </cell>
          <cell r="I421" t="str">
            <v>210502198110102725</v>
          </cell>
          <cell r="J421">
            <v>13704247130</v>
          </cell>
          <cell r="K421" t="str">
            <v>范金玲</v>
          </cell>
          <cell r="L421" t="str">
            <v>210902198203193541</v>
          </cell>
          <cell r="M421">
            <v>15941408363</v>
          </cell>
          <cell r="N421" t="str">
            <v>联通</v>
          </cell>
          <cell r="O421" t="str">
            <v>中国银行本溪平山支行</v>
          </cell>
          <cell r="P421" t="str">
            <v>104225000034</v>
          </cell>
          <cell r="Q421" t="str">
            <v>本溪漱玉平民康源大药房连锁有限公司</v>
          </cell>
          <cell r="R421" t="str">
            <v>307781886705</v>
          </cell>
          <cell r="S421" t="str">
            <v>尚巧昙</v>
          </cell>
          <cell r="T421" t="str">
            <v>142724198402281641</v>
          </cell>
          <cell r="U421">
            <v>13390173883</v>
          </cell>
          <cell r="V421" t="str">
            <v>Y210503001038</v>
          </cell>
          <cell r="W421" t="str">
            <v>连锁</v>
          </cell>
          <cell r="X421" t="str">
            <v>溪湖区</v>
          </cell>
          <cell r="Y421" t="str">
            <v>私营</v>
          </cell>
          <cell r="Z421" t="str">
            <v>否</v>
          </cell>
        </row>
        <row r="422">
          <cell r="B422" t="str">
            <v>P21050200592</v>
          </cell>
          <cell r="C422" t="str">
            <v>本溪漱玉平民康源大药房连锁有限公司东明报社分店</v>
          </cell>
          <cell r="D422" t="str">
            <v>本溪市平山区东明路70栋1层3门</v>
          </cell>
          <cell r="E422" t="str">
            <v>牟旭峰</v>
          </cell>
          <cell r="F422" t="str">
            <v>37050219720313323X</v>
          </cell>
          <cell r="G422">
            <v>13505468806</v>
          </cell>
          <cell r="H422" t="str">
            <v>刘沫</v>
          </cell>
          <cell r="I422" t="str">
            <v>210502198110102725</v>
          </cell>
          <cell r="J422">
            <v>13704247130</v>
          </cell>
          <cell r="K422" t="str">
            <v>范金玲</v>
          </cell>
          <cell r="L422" t="str">
            <v>210902198203193541</v>
          </cell>
          <cell r="M422">
            <v>15941408363</v>
          </cell>
          <cell r="N422" t="str">
            <v>联通</v>
          </cell>
          <cell r="O422" t="str">
            <v>中国银行本溪平山支行</v>
          </cell>
          <cell r="P422" t="str">
            <v>104225000034</v>
          </cell>
          <cell r="Q422" t="str">
            <v>本溪漱玉平民康源大药房连锁有限公司</v>
          </cell>
          <cell r="R422" t="str">
            <v>307781886705</v>
          </cell>
          <cell r="S422" t="str">
            <v>兰强</v>
          </cell>
          <cell r="T422" t="str">
            <v>210521196910234371</v>
          </cell>
          <cell r="U422">
            <v>15084251489</v>
          </cell>
          <cell r="V422" t="str">
            <v>Y210502000999</v>
          </cell>
          <cell r="W422" t="str">
            <v>连锁</v>
          </cell>
          <cell r="X422" t="str">
            <v>平山区</v>
          </cell>
          <cell r="Y422" t="str">
            <v>私营</v>
          </cell>
          <cell r="Z422" t="str">
            <v>否</v>
          </cell>
        </row>
        <row r="423">
          <cell r="B423" t="str">
            <v>P21050400698</v>
          </cell>
          <cell r="C423" t="str">
            <v>本溪漱玉平民康源大药房连锁有限公司唐家分店</v>
          </cell>
          <cell r="D423" t="str">
            <v>本溪市明山区唐家路49栋9门</v>
          </cell>
          <cell r="E423" t="str">
            <v>牟旭峰</v>
          </cell>
          <cell r="F423" t="str">
            <v>37050219720313323X</v>
          </cell>
          <cell r="G423">
            <v>13505468806</v>
          </cell>
          <cell r="H423" t="str">
            <v>刘沫</v>
          </cell>
          <cell r="I423" t="str">
            <v>210502198110102725</v>
          </cell>
          <cell r="J423">
            <v>13704247130</v>
          </cell>
          <cell r="K423" t="str">
            <v>范金玲</v>
          </cell>
          <cell r="L423" t="str">
            <v>210902198203193541</v>
          </cell>
          <cell r="M423">
            <v>15941408363</v>
          </cell>
          <cell r="N423" t="str">
            <v>电信</v>
          </cell>
          <cell r="O423" t="str">
            <v>中国银行本溪平山支行</v>
          </cell>
          <cell r="P423" t="str">
            <v>104225000034</v>
          </cell>
          <cell r="Q423" t="str">
            <v>本溪漱玉平民康源大药房连锁有限公司</v>
          </cell>
          <cell r="R423" t="str">
            <v>307781886705</v>
          </cell>
          <cell r="S423" t="str">
            <v>李慧</v>
          </cell>
          <cell r="T423" t="str">
            <v>210522198901091124</v>
          </cell>
          <cell r="U423">
            <v>15041407288</v>
          </cell>
          <cell r="V423" t="str">
            <v>Y210504000717</v>
          </cell>
          <cell r="W423" t="str">
            <v>连锁</v>
          </cell>
          <cell r="X423" t="str">
            <v>明山区</v>
          </cell>
          <cell r="Y423" t="str">
            <v>私营</v>
          </cell>
          <cell r="Z423" t="str">
            <v>否</v>
          </cell>
        </row>
        <row r="424">
          <cell r="B424" t="str">
            <v>P21050400701</v>
          </cell>
          <cell r="C424" t="str">
            <v>本溪漱玉平民康源大药房连锁有限公司卧龙新村分店</v>
          </cell>
          <cell r="D424" t="str">
            <v>本溪市明山区卧龙小区水洞路59栋一层3号公建</v>
          </cell>
          <cell r="E424" t="str">
            <v>牟旭峰</v>
          </cell>
          <cell r="F424" t="str">
            <v>37050219720313323X</v>
          </cell>
          <cell r="G424">
            <v>13505468806</v>
          </cell>
          <cell r="H424" t="str">
            <v>刘沫</v>
          </cell>
          <cell r="I424" t="str">
            <v>210502198110102725</v>
          </cell>
          <cell r="J424">
            <v>13704247130</v>
          </cell>
          <cell r="K424" t="str">
            <v>范金玲</v>
          </cell>
          <cell r="L424" t="str">
            <v>210902198203193541</v>
          </cell>
          <cell r="M424">
            <v>15941408363</v>
          </cell>
          <cell r="N424" t="str">
            <v>电信</v>
          </cell>
          <cell r="O424" t="str">
            <v>中国银行本溪平山支行</v>
          </cell>
          <cell r="P424" t="str">
            <v>104225000034</v>
          </cell>
          <cell r="Q424" t="str">
            <v>本溪漱玉平民康源大药房连锁有限公司</v>
          </cell>
          <cell r="R424" t="str">
            <v>307781886705</v>
          </cell>
          <cell r="S424" t="str">
            <v> 邓忠伟 </v>
          </cell>
          <cell r="T424" t="str">
            <v>210504195812291937</v>
          </cell>
          <cell r="U424">
            <v>18741419856</v>
          </cell>
          <cell r="V424" t="str">
            <v>Y210504001282</v>
          </cell>
          <cell r="W424" t="str">
            <v>连锁</v>
          </cell>
          <cell r="X424" t="str">
            <v>明山区</v>
          </cell>
          <cell r="Y424" t="str">
            <v>私营</v>
          </cell>
          <cell r="Z424" t="str">
            <v>否</v>
          </cell>
        </row>
        <row r="425">
          <cell r="B425" t="str">
            <v>P21050400700</v>
          </cell>
          <cell r="C425" t="str">
            <v>本溪漱玉平民康源大药房连锁有限公司高台子分店</v>
          </cell>
          <cell r="D425" t="str">
            <v>本溪市明山区樱花街34栋3号1层西侧</v>
          </cell>
          <cell r="E425" t="str">
            <v>牟旭峰</v>
          </cell>
          <cell r="F425" t="str">
            <v>37050219720313323X</v>
          </cell>
          <cell r="G425">
            <v>13505468806</v>
          </cell>
          <cell r="H425" t="str">
            <v>刘沫</v>
          </cell>
          <cell r="I425" t="str">
            <v>210502198110102725</v>
          </cell>
          <cell r="J425">
            <v>13704247130</v>
          </cell>
          <cell r="K425" t="str">
            <v>范金玲</v>
          </cell>
          <cell r="L425" t="str">
            <v>210902198203193541</v>
          </cell>
          <cell r="M425">
            <v>15941408363</v>
          </cell>
          <cell r="N425" t="str">
            <v>电信</v>
          </cell>
          <cell r="O425" t="str">
            <v>中国银行本溪平山支行</v>
          </cell>
          <cell r="P425" t="str">
            <v>104225000034</v>
          </cell>
          <cell r="Q425" t="str">
            <v>本溪漱玉平民康源大药房连锁有限公司</v>
          </cell>
          <cell r="R425" t="str">
            <v>307781886705</v>
          </cell>
          <cell r="S425" t="str">
            <v>郭华杰</v>
          </cell>
          <cell r="T425" t="str">
            <v>210902198311264028</v>
          </cell>
          <cell r="U425" t="str">
            <v>15141429025</v>
          </cell>
          <cell r="V425" t="str">
            <v>Y210502001225</v>
          </cell>
          <cell r="W425" t="str">
            <v>连锁</v>
          </cell>
          <cell r="X425" t="str">
            <v>明山区</v>
          </cell>
          <cell r="Y425" t="str">
            <v>私营</v>
          </cell>
          <cell r="Z425" t="str">
            <v>是</v>
          </cell>
        </row>
        <row r="426">
          <cell r="B426" t="str">
            <v>P21050400646</v>
          </cell>
          <cell r="C426" t="str">
            <v>本溪漱玉平民康源大药房连锁有限公司职业病院分店</v>
          </cell>
          <cell r="D426" t="str">
            <v>本溪市明山区文化路118栋1层7号</v>
          </cell>
          <cell r="E426" t="str">
            <v>牟旭峰</v>
          </cell>
          <cell r="F426" t="str">
            <v>37050219720313323X</v>
          </cell>
          <cell r="G426">
            <v>13505468806</v>
          </cell>
          <cell r="H426" t="str">
            <v>刘沫</v>
          </cell>
          <cell r="I426" t="str">
            <v>210502198110102725</v>
          </cell>
          <cell r="J426">
            <v>13704247130</v>
          </cell>
          <cell r="K426" t="str">
            <v>范金玲</v>
          </cell>
          <cell r="L426" t="str">
            <v>210902198203193541</v>
          </cell>
          <cell r="M426">
            <v>15941408363</v>
          </cell>
          <cell r="N426" t="str">
            <v>电信</v>
          </cell>
          <cell r="O426" t="str">
            <v>中国银行本溪平山支行</v>
          </cell>
          <cell r="P426" t="str">
            <v>104225000034</v>
          </cell>
          <cell r="Q426" t="str">
            <v>本溪漱玉平民康源大药房连锁有限公司</v>
          </cell>
          <cell r="R426" t="str">
            <v>307781886705</v>
          </cell>
          <cell r="S426" t="str">
            <v>桑松林</v>
          </cell>
          <cell r="T426" t="str">
            <v>210502196207171816</v>
          </cell>
          <cell r="U426">
            <v>13942482021</v>
          </cell>
          <cell r="V426" t="str">
            <v>Y210521001290</v>
          </cell>
          <cell r="W426" t="str">
            <v>连锁</v>
          </cell>
          <cell r="X426" t="str">
            <v>明山区</v>
          </cell>
          <cell r="Y426" t="str">
            <v>私营</v>
          </cell>
          <cell r="Z426" t="str">
            <v>否</v>
          </cell>
        </row>
        <row r="427">
          <cell r="B427" t="str">
            <v>P21050400715</v>
          </cell>
          <cell r="C427" t="str">
            <v>本溪漱玉平民康源大药房连锁有限公司佳兆业分店</v>
          </cell>
          <cell r="D427" t="str">
            <v>本溪市明山区龙威路1-8栋1层4门、5门</v>
          </cell>
          <cell r="E427" t="str">
            <v>牟旭峰</v>
          </cell>
          <cell r="F427" t="str">
            <v>37050219720313323X</v>
          </cell>
          <cell r="G427">
            <v>13505468806</v>
          </cell>
          <cell r="H427" t="str">
            <v>刘沫</v>
          </cell>
          <cell r="I427" t="str">
            <v>210502198110102725</v>
          </cell>
          <cell r="J427">
            <v>13704247130</v>
          </cell>
          <cell r="K427" t="str">
            <v>范金玲</v>
          </cell>
          <cell r="L427" t="str">
            <v>210902198203193541</v>
          </cell>
          <cell r="M427">
            <v>15941408363</v>
          </cell>
          <cell r="N427" t="str">
            <v>电信</v>
          </cell>
          <cell r="O427" t="str">
            <v>中国银行本溪平山支行</v>
          </cell>
          <cell r="P427" t="str">
            <v>104225000034</v>
          </cell>
          <cell r="Q427" t="str">
            <v>本溪漱玉平民康源大药房连锁有限公司</v>
          </cell>
          <cell r="R427" t="str">
            <v>307781886705</v>
          </cell>
          <cell r="S427" t="str">
            <v>李福生</v>
          </cell>
          <cell r="T427" t="str">
            <v>210504195411170034</v>
          </cell>
          <cell r="U427">
            <v>13081379766</v>
          </cell>
          <cell r="V427" t="str">
            <v>Y210504000609</v>
          </cell>
          <cell r="W427" t="str">
            <v>连锁</v>
          </cell>
          <cell r="X427" t="str">
            <v>明山区</v>
          </cell>
          <cell r="Y427" t="str">
            <v>私营</v>
          </cell>
          <cell r="Z427" t="str">
            <v>否</v>
          </cell>
        </row>
        <row r="428">
          <cell r="B428" t="str">
            <v>P21050500702</v>
          </cell>
          <cell r="C428" t="str">
            <v>本溪漱玉平民康源大药房连锁有限公司南芬分店</v>
          </cell>
          <cell r="D428" t="str">
            <v>本溪市南芬区中心路96栋9门</v>
          </cell>
          <cell r="E428" t="str">
            <v>牟旭峰</v>
          </cell>
          <cell r="F428" t="str">
            <v>37050219720313323X</v>
          </cell>
          <cell r="G428">
            <v>13505468806</v>
          </cell>
          <cell r="H428" t="str">
            <v>刘沫</v>
          </cell>
          <cell r="I428" t="str">
            <v>210502198110102725</v>
          </cell>
          <cell r="J428">
            <v>13704247130</v>
          </cell>
          <cell r="K428" t="str">
            <v>范金玲</v>
          </cell>
          <cell r="L428" t="str">
            <v>210902198203193541</v>
          </cell>
          <cell r="M428">
            <v>15941408363</v>
          </cell>
          <cell r="N428" t="str">
            <v>电信</v>
          </cell>
          <cell r="O428" t="str">
            <v>中国银行本溪平山支行</v>
          </cell>
          <cell r="P428" t="str">
            <v>104225000034</v>
          </cell>
          <cell r="Q428" t="str">
            <v>本溪漱玉平民康源大药房连锁有限公司</v>
          </cell>
          <cell r="R428" t="str">
            <v>307781886705</v>
          </cell>
          <cell r="S428" t="str">
            <v>王伟</v>
          </cell>
          <cell r="T428" t="str">
            <v>210503197009050643</v>
          </cell>
          <cell r="U428">
            <v>13130131817</v>
          </cell>
          <cell r="V428" t="str">
            <v>Y210504001103</v>
          </cell>
          <cell r="W428" t="str">
            <v>连锁</v>
          </cell>
          <cell r="X428" t="str">
            <v>南芬区</v>
          </cell>
          <cell r="Y428" t="str">
            <v>私营</v>
          </cell>
          <cell r="Z428" t="str">
            <v>否</v>
          </cell>
        </row>
        <row r="429">
          <cell r="B429" t="str">
            <v>P21050500699</v>
          </cell>
          <cell r="C429" t="str">
            <v>本溪漱玉平民康源大药房连锁有限公司下马塘分店</v>
          </cell>
          <cell r="D429" t="str">
            <v>本溪市南芬区下马塘办事处临河商业街6号</v>
          </cell>
          <cell r="E429" t="str">
            <v>牟旭峰</v>
          </cell>
          <cell r="F429" t="str">
            <v>37050219720313323X</v>
          </cell>
          <cell r="G429">
            <v>13505468806</v>
          </cell>
          <cell r="H429" t="str">
            <v>刘沫</v>
          </cell>
          <cell r="I429" t="str">
            <v>210502198110102725</v>
          </cell>
          <cell r="J429">
            <v>13704247130</v>
          </cell>
          <cell r="K429" t="str">
            <v>范金玲</v>
          </cell>
          <cell r="L429" t="str">
            <v>210902198203193541</v>
          </cell>
          <cell r="M429">
            <v>15941408363</v>
          </cell>
          <cell r="N429" t="str">
            <v>电信</v>
          </cell>
          <cell r="O429" t="str">
            <v>中国银行本溪平山支行</v>
          </cell>
          <cell r="P429" t="str">
            <v>104225000034</v>
          </cell>
          <cell r="Q429" t="str">
            <v>本溪漱玉平民康源大药房连锁有限公司</v>
          </cell>
          <cell r="R429" t="str">
            <v>307781886705</v>
          </cell>
          <cell r="S429" t="str">
            <v>张菁</v>
          </cell>
          <cell r="T429" t="str">
            <v>210504198511131327</v>
          </cell>
          <cell r="U429">
            <v>15084295262</v>
          </cell>
          <cell r="V429" t="str">
            <v>Y210504000704</v>
          </cell>
          <cell r="W429" t="str">
            <v>连锁</v>
          </cell>
          <cell r="X429" t="str">
            <v>南芬区</v>
          </cell>
          <cell r="Y429" t="str">
            <v>私营</v>
          </cell>
          <cell r="Z429" t="str">
            <v>是</v>
          </cell>
        </row>
        <row r="430">
          <cell r="B430" t="str">
            <v>P21052100451</v>
          </cell>
          <cell r="C430" t="str">
            <v>本溪漱玉平民康源大药房连锁有限公司新特药分店</v>
          </cell>
          <cell r="D430" t="str">
            <v>本溪市本溪满族自治县小市镇隆熙佳园1,2,3#-01</v>
          </cell>
          <cell r="E430" t="str">
            <v>牟旭峰</v>
          </cell>
          <cell r="F430" t="str">
            <v>37050219720313323X</v>
          </cell>
          <cell r="G430">
            <v>13505468806</v>
          </cell>
          <cell r="H430" t="str">
            <v>刘沫</v>
          </cell>
          <cell r="I430" t="str">
            <v>210502198110102725</v>
          </cell>
          <cell r="J430">
            <v>13704247130</v>
          </cell>
          <cell r="K430" t="str">
            <v>范金玲</v>
          </cell>
          <cell r="L430" t="str">
            <v>210902198203193541</v>
          </cell>
          <cell r="M430">
            <v>15941408363</v>
          </cell>
          <cell r="N430" t="str">
            <v>电信</v>
          </cell>
          <cell r="O430" t="str">
            <v>中国银行本溪平山支行</v>
          </cell>
          <cell r="P430" t="str">
            <v>104225000034</v>
          </cell>
          <cell r="Q430" t="str">
            <v>本溪漱玉平民康源大药房连锁有限公司</v>
          </cell>
          <cell r="R430" t="str">
            <v>307781886705</v>
          </cell>
          <cell r="S430" t="str">
            <v>宋艳丽</v>
          </cell>
          <cell r="T430" t="str">
            <v>210521198004152883</v>
          </cell>
          <cell r="U430">
            <v>15084276966</v>
          </cell>
          <cell r="V430" t="str">
            <v>Y210521000753</v>
          </cell>
          <cell r="W430" t="str">
            <v>连锁</v>
          </cell>
          <cell r="X430" t="str">
            <v>本溪县</v>
          </cell>
          <cell r="Y430" t="str">
            <v>私营</v>
          </cell>
          <cell r="Z430" t="str">
            <v>否</v>
          </cell>
        </row>
        <row r="431">
          <cell r="B431" t="str">
            <v>P21052100267</v>
          </cell>
          <cell r="C431" t="str">
            <v>本溪漱玉平民康源大药房连锁有限公司同新分店</v>
          </cell>
          <cell r="D431" t="str">
            <v>本溪市本溪满族自治县小市镇长江路301号</v>
          </cell>
          <cell r="E431" t="str">
            <v>牟旭峰</v>
          </cell>
          <cell r="F431" t="str">
            <v>37050219720313323X</v>
          </cell>
          <cell r="G431">
            <v>13505468806</v>
          </cell>
          <cell r="H431" t="str">
            <v>刘沫</v>
          </cell>
          <cell r="I431" t="str">
            <v>210502198110102725</v>
          </cell>
          <cell r="J431">
            <v>13704247130</v>
          </cell>
          <cell r="K431" t="str">
            <v>范金玲</v>
          </cell>
          <cell r="L431" t="str">
            <v>210902198203193541</v>
          </cell>
          <cell r="M431">
            <v>15941408363</v>
          </cell>
          <cell r="N431" t="str">
            <v>联通</v>
          </cell>
          <cell r="O431" t="str">
            <v>中国银行本溪平山支行</v>
          </cell>
          <cell r="P431" t="str">
            <v>104225000034</v>
          </cell>
          <cell r="Q431" t="str">
            <v>本溪漱玉平民康源大药房连锁有限公司</v>
          </cell>
          <cell r="R431" t="str">
            <v>307781886705</v>
          </cell>
          <cell r="S431" t="str">
            <v>高洪芳</v>
          </cell>
          <cell r="T431" t="str">
            <v>210521198204224626</v>
          </cell>
          <cell r="U431" t="str">
            <v>13841423963</v>
          </cell>
          <cell r="V431" t="str">
            <v>Y210521001400</v>
          </cell>
          <cell r="W431" t="str">
            <v>连锁</v>
          </cell>
          <cell r="X431" t="str">
            <v>本溪县</v>
          </cell>
          <cell r="Y431" t="str">
            <v>私营</v>
          </cell>
          <cell r="Z431" t="str">
            <v>否</v>
          </cell>
        </row>
        <row r="432">
          <cell r="B432" t="str">
            <v>P21050300341</v>
          </cell>
          <cell r="C432" t="str">
            <v>本溪漱玉平民康源大药房连锁有限公司溪湖河畔分店</v>
          </cell>
          <cell r="D432" t="str">
            <v>本溪市溪湖区溪湖东路111-2栋2层7号,1层7号</v>
          </cell>
          <cell r="E432" t="str">
            <v>牟旭峰</v>
          </cell>
          <cell r="F432" t="str">
            <v>37050219720313323X</v>
          </cell>
          <cell r="G432">
            <v>13505468806</v>
          </cell>
          <cell r="H432" t="str">
            <v>刘沫</v>
          </cell>
          <cell r="I432" t="str">
            <v>210502198110102725</v>
          </cell>
          <cell r="J432">
            <v>13704247130</v>
          </cell>
          <cell r="K432" t="str">
            <v>范金玲</v>
          </cell>
          <cell r="L432" t="str">
            <v>210902198203193541</v>
          </cell>
          <cell r="M432">
            <v>15941408363</v>
          </cell>
          <cell r="N432" t="str">
            <v>移动</v>
          </cell>
          <cell r="O432" t="str">
            <v>中国银行本溪平山支行</v>
          </cell>
          <cell r="P432" t="str">
            <v>104225000034</v>
          </cell>
          <cell r="Q432" t="str">
            <v>本溪漱玉平民康源大药房连锁有限公司</v>
          </cell>
          <cell r="R432" t="str">
            <v>307781886705</v>
          </cell>
          <cell r="S432" t="str">
            <v>陈俊喜</v>
          </cell>
          <cell r="T432" t="str">
            <v>21052119801127167X</v>
          </cell>
          <cell r="U432">
            <v>13941421590</v>
          </cell>
          <cell r="V432" t="str">
            <v>Y210504000627</v>
          </cell>
          <cell r="W432" t="str">
            <v>连锁</v>
          </cell>
          <cell r="X432" t="str">
            <v>溪湖区</v>
          </cell>
          <cell r="Y432" t="str">
            <v>私营</v>
          </cell>
          <cell r="Z432" t="str">
            <v>否</v>
          </cell>
        </row>
        <row r="433">
          <cell r="B433" t="str">
            <v>P21050400731</v>
          </cell>
          <cell r="C433" t="str">
            <v>本溪漱玉平民康源大药房连锁有限公司水塔二分店</v>
          </cell>
          <cell r="D433" t="str">
            <v>本溪市明山区水塔路31栋5号</v>
          </cell>
          <cell r="E433" t="str">
            <v>牟旭峰</v>
          </cell>
          <cell r="F433" t="str">
            <v>37050219720313323X</v>
          </cell>
          <cell r="G433">
            <v>13505468806</v>
          </cell>
          <cell r="H433" t="str">
            <v>刘沫</v>
          </cell>
          <cell r="I433" t="str">
            <v>210502198110102725</v>
          </cell>
          <cell r="J433">
            <v>13704247130</v>
          </cell>
          <cell r="K433" t="str">
            <v>范金玲</v>
          </cell>
          <cell r="L433" t="str">
            <v>210902198203193541</v>
          </cell>
          <cell r="M433">
            <v>15941408363</v>
          </cell>
          <cell r="N433" t="str">
            <v>联通</v>
          </cell>
          <cell r="O433" t="str">
            <v>中国银行本溪平山支行</v>
          </cell>
          <cell r="P433" t="str">
            <v>104225000034</v>
          </cell>
          <cell r="Q433" t="str">
            <v>本溪漱玉平民康源大药房连锁有限公司</v>
          </cell>
          <cell r="R433" t="str">
            <v>307781886705</v>
          </cell>
          <cell r="S433" t="str">
            <v>张雪</v>
          </cell>
          <cell r="T433" t="str">
            <v>210503197902130021</v>
          </cell>
          <cell r="U433">
            <v>13050260298</v>
          </cell>
          <cell r="V433" t="str">
            <v>Y210503001106</v>
          </cell>
          <cell r="W433" t="str">
            <v>连锁</v>
          </cell>
          <cell r="X433" t="str">
            <v>明山区</v>
          </cell>
          <cell r="Y433" t="str">
            <v>私营</v>
          </cell>
          <cell r="Z433" t="str">
            <v>否</v>
          </cell>
        </row>
        <row r="434">
          <cell r="B434" t="str">
            <v>P21050200089</v>
          </cell>
          <cell r="C434" t="str">
            <v>本溪漱玉平民康源大药房连锁有限公司紫金分店</v>
          </cell>
          <cell r="D434" t="str">
            <v>本溪市明山区紫金路49号</v>
          </cell>
          <cell r="E434" t="str">
            <v>牟旭峰</v>
          </cell>
          <cell r="F434" t="str">
            <v>37050219720313323X</v>
          </cell>
          <cell r="G434">
            <v>13505468806</v>
          </cell>
          <cell r="H434" t="str">
            <v>刘沫</v>
          </cell>
          <cell r="I434" t="str">
            <v>210502198110102725</v>
          </cell>
          <cell r="J434">
            <v>13704247130</v>
          </cell>
          <cell r="K434" t="str">
            <v>范金玲</v>
          </cell>
          <cell r="L434" t="str">
            <v>210902198203193541</v>
          </cell>
          <cell r="M434">
            <v>15941408363</v>
          </cell>
          <cell r="N434" t="str">
            <v>移动</v>
          </cell>
          <cell r="O434" t="str">
            <v>中国银行本溪平山支行</v>
          </cell>
          <cell r="P434" t="str">
            <v>104225000034</v>
          </cell>
          <cell r="Q434" t="str">
            <v>本溪漱玉平民康源大药房连锁有限公司</v>
          </cell>
          <cell r="R434" t="str">
            <v>307781886705</v>
          </cell>
          <cell r="S434" t="str">
            <v>聂颖</v>
          </cell>
          <cell r="T434" t="str">
            <v>210522198210061444</v>
          </cell>
          <cell r="U434" t="str">
            <v>13804146989</v>
          </cell>
          <cell r="V434" t="str">
            <v>Y210504001511</v>
          </cell>
          <cell r="W434" t="str">
            <v>连锁</v>
          </cell>
          <cell r="X434" t="str">
            <v>明山区</v>
          </cell>
          <cell r="Y434" t="str">
            <v>私营</v>
          </cell>
          <cell r="Z434" t="str">
            <v>否</v>
          </cell>
        </row>
        <row r="435">
          <cell r="B435" t="str">
            <v>P21050400744</v>
          </cell>
          <cell r="C435" t="str">
            <v>本溪漱玉平民康源大药房连锁有限公司百合分店</v>
          </cell>
          <cell r="D435" t="str">
            <v>本溪市明山区合峪街百合新城10号楼7号门市</v>
          </cell>
          <cell r="E435" t="str">
            <v>牟旭峰</v>
          </cell>
          <cell r="F435" t="str">
            <v>37050219720313323X</v>
          </cell>
          <cell r="G435">
            <v>13505468806</v>
          </cell>
          <cell r="H435" t="str">
            <v>刘沫</v>
          </cell>
          <cell r="I435" t="str">
            <v>210502198110102725</v>
          </cell>
          <cell r="J435">
            <v>13704247130</v>
          </cell>
          <cell r="K435" t="str">
            <v>范金玲</v>
          </cell>
          <cell r="L435" t="str">
            <v>210902198203193541</v>
          </cell>
          <cell r="M435">
            <v>15941408363</v>
          </cell>
          <cell r="N435" t="str">
            <v>电信</v>
          </cell>
          <cell r="O435" t="str">
            <v>中国银行本溪平山支行</v>
          </cell>
          <cell r="P435" t="str">
            <v>104225000034</v>
          </cell>
          <cell r="Q435" t="str">
            <v>本溪漱玉平民康源大药房连锁有限公司</v>
          </cell>
          <cell r="R435" t="str">
            <v>307781886705</v>
          </cell>
          <cell r="S435" t="str">
            <v>盛红</v>
          </cell>
          <cell r="T435" t="str">
            <v>210503196906252128</v>
          </cell>
          <cell r="U435" t="str">
            <v>13604145905</v>
          </cell>
          <cell r="V435" t="str">
            <v>Y210504001412</v>
          </cell>
          <cell r="W435" t="str">
            <v>连锁</v>
          </cell>
          <cell r="X435" t="str">
            <v>明山区</v>
          </cell>
          <cell r="Y435" t="str">
            <v>私营</v>
          </cell>
          <cell r="Z435" t="str">
            <v>否</v>
          </cell>
        </row>
        <row r="436">
          <cell r="B436" t="str">
            <v>P21050400745</v>
          </cell>
          <cell r="C436" t="str">
            <v>本溪漱玉平民康源大药房连锁有限公司桃花源分店</v>
          </cell>
          <cell r="D436" t="str">
            <v>本溪市明山区崔家二路16-10栋-1层3号</v>
          </cell>
          <cell r="E436" t="str">
            <v>牟旭峰</v>
          </cell>
          <cell r="F436" t="str">
            <v>37050219720313323X</v>
          </cell>
          <cell r="G436">
            <v>13505468806</v>
          </cell>
          <cell r="H436" t="str">
            <v>刘沫</v>
          </cell>
          <cell r="I436" t="str">
            <v>210502198110102725</v>
          </cell>
          <cell r="J436">
            <v>13704247130</v>
          </cell>
          <cell r="K436" t="str">
            <v>范金玲</v>
          </cell>
          <cell r="L436" t="str">
            <v>210902198203193541</v>
          </cell>
          <cell r="M436">
            <v>15941408363</v>
          </cell>
          <cell r="N436" t="str">
            <v>电信</v>
          </cell>
          <cell r="O436" t="str">
            <v>中国银行本溪平山支行</v>
          </cell>
          <cell r="P436" t="str">
            <v>104225000034</v>
          </cell>
          <cell r="Q436" t="str">
            <v>本溪漱玉平民康源大药房连锁有限公司</v>
          </cell>
          <cell r="R436" t="str">
            <v>307781886705</v>
          </cell>
          <cell r="S436" t="str">
            <v>迟东晖</v>
          </cell>
          <cell r="T436" t="str">
            <v>210105196605093726</v>
          </cell>
          <cell r="U436">
            <v>18041441299</v>
          </cell>
          <cell r="V436" t="str">
            <v>Y210504001283</v>
          </cell>
          <cell r="W436" t="str">
            <v>连锁</v>
          </cell>
          <cell r="X436" t="str">
            <v>明山区</v>
          </cell>
          <cell r="Y436" t="str">
            <v>私营</v>
          </cell>
          <cell r="Z436" t="str">
            <v>否</v>
          </cell>
        </row>
        <row r="437">
          <cell r="B437" t="str">
            <v>P21050200105</v>
          </cell>
          <cell r="C437" t="str">
            <v>本溪乐善堂大药房</v>
          </cell>
          <cell r="D437" t="str">
            <v>辽宁省本溪市平山区北钢生活区8楼头门市房2-3号</v>
          </cell>
          <cell r="E437" t="str">
            <v>张晨钰</v>
          </cell>
          <cell r="F437" t="str">
            <v>110106199201312132</v>
          </cell>
          <cell r="G437">
            <v>13130129196</v>
          </cell>
          <cell r="H437" t="str">
            <v>黄颖</v>
          </cell>
          <cell r="I437" t="str">
            <v>210521198002272582</v>
          </cell>
          <cell r="J437">
            <v>13842463653</v>
          </cell>
          <cell r="K437" t="str">
            <v>王晶</v>
          </cell>
          <cell r="L437" t="str">
            <v>210504196502140265</v>
          </cell>
          <cell r="M437">
            <v>13904148004</v>
          </cell>
          <cell r="N437" t="str">
            <v>联通</v>
          </cell>
          <cell r="O437" t="str">
            <v>中国银行股份有限公司本溪中兴路支行</v>
          </cell>
          <cell r="P437" t="str">
            <v>104225000122</v>
          </cell>
          <cell r="Q437" t="str">
            <v>本溪乐善堂大药房</v>
          </cell>
          <cell r="R437" t="str">
            <v>303875014736</v>
          </cell>
          <cell r="S437" t="str">
            <v>黄颖</v>
          </cell>
          <cell r="T437" t="str">
            <v>210521198002272582</v>
          </cell>
          <cell r="U437">
            <v>13842463653</v>
          </cell>
          <cell r="V437" t="str">
            <v>Y210502000463</v>
          </cell>
          <cell r="W437" t="str">
            <v>单体</v>
          </cell>
          <cell r="X437" t="str">
            <v>平山区</v>
          </cell>
          <cell r="Y437" t="str">
            <v>私营</v>
          </cell>
          <cell r="Z437" t="str">
            <v>是</v>
          </cell>
        </row>
        <row r="438">
          <cell r="B438" t="str">
            <v>P21050200710</v>
          </cell>
          <cell r="C438" t="str">
            <v>辽宁北药家大药房连锁有限公司石子街分店</v>
          </cell>
          <cell r="D438" t="str">
            <v>辽宁省本溪市平山区石子街8A栋3号</v>
          </cell>
          <cell r="E438" t="str">
            <v>牛瑞</v>
          </cell>
          <cell r="F438" t="str">
            <v>210102198510294111</v>
          </cell>
          <cell r="G438">
            <v>15566051983</v>
          </cell>
          <cell r="H438" t="str">
            <v>袁芳</v>
          </cell>
          <cell r="I438" t="str">
            <v>210503199106020621</v>
          </cell>
          <cell r="J438">
            <v>18241471778</v>
          </cell>
          <cell r="K438" t="str">
            <v>袁芳</v>
          </cell>
          <cell r="L438" t="str">
            <v>210503199106020621</v>
          </cell>
          <cell r="M438">
            <v>18241471778</v>
          </cell>
          <cell r="N438" t="str">
            <v>电信</v>
          </cell>
          <cell r="O438" t="str">
            <v>中国银行股份有限公司本溪平山支行</v>
          </cell>
          <cell r="P438" t="str">
            <v>104225000034</v>
          </cell>
          <cell r="Q438" t="str">
            <v>辽宁北药家大药房连锁有限公司石子街分店</v>
          </cell>
          <cell r="R438" t="str">
            <v>296082990034</v>
          </cell>
          <cell r="S438" t="str">
            <v>袁芳</v>
          </cell>
          <cell r="T438" t="str">
            <v>210503199106020621</v>
          </cell>
          <cell r="U438">
            <v>18241471778</v>
          </cell>
          <cell r="V438" t="str">
            <v>Y210502001171</v>
          </cell>
          <cell r="W438" t="str">
            <v>连锁</v>
          </cell>
          <cell r="X438" t="str">
            <v>平山区</v>
          </cell>
          <cell r="Y438" t="str">
            <v>私营</v>
          </cell>
          <cell r="Z438" t="str">
            <v>否</v>
          </cell>
        </row>
        <row r="439">
          <cell r="B439" t="str">
            <v>P21050300585</v>
          </cell>
          <cell r="C439" t="str">
            <v>辽宁北药家大药房连锁有限公司榆林华苑分店</v>
          </cell>
          <cell r="D439" t="str">
            <v>本溪市经济开发区银石街1-17栋1层7门</v>
          </cell>
          <cell r="E439" t="str">
            <v>牛瑞</v>
          </cell>
          <cell r="F439" t="str">
            <v>210102198510294111</v>
          </cell>
          <cell r="G439">
            <v>15566051983</v>
          </cell>
          <cell r="H439" t="str">
            <v>赵蒙蒙</v>
          </cell>
          <cell r="I439" t="str">
            <v>210381199407193946</v>
          </cell>
          <cell r="J439">
            <v>13081358090</v>
          </cell>
          <cell r="K439" t="str">
            <v>赵蒙蒙</v>
          </cell>
          <cell r="L439" t="str">
            <v>210381199407193946</v>
          </cell>
          <cell r="M439">
            <v>13081358090</v>
          </cell>
          <cell r="N439" t="str">
            <v>移动</v>
          </cell>
          <cell r="O439" t="str">
            <v>中国银行股份有限公司本溪平山支行</v>
          </cell>
          <cell r="P439" t="str">
            <v>104225000034</v>
          </cell>
          <cell r="Q439" t="str">
            <v>辽宁北药家大药房连锁有限公司榆林华苑分店</v>
          </cell>
          <cell r="R439" t="str">
            <v>307780165239</v>
          </cell>
          <cell r="S439" t="str">
            <v>赵蒙蒙</v>
          </cell>
          <cell r="T439" t="str">
            <v>210381199407193946</v>
          </cell>
          <cell r="U439">
            <v>13081358090</v>
          </cell>
          <cell r="V439" t="str">
            <v>Y210503000553</v>
          </cell>
          <cell r="W439" t="str">
            <v>连锁</v>
          </cell>
          <cell r="X439" t="str">
            <v>溪湖区</v>
          </cell>
          <cell r="Y439" t="str">
            <v>私营</v>
          </cell>
          <cell r="Z439" t="str">
            <v>否</v>
          </cell>
        </row>
        <row r="440">
          <cell r="B440" t="str">
            <v>P21050300719</v>
          </cell>
          <cell r="C440" t="str">
            <v>辽宁北药家大药房连锁有限公司旺力学府壹号分店</v>
          </cell>
          <cell r="D440" t="str">
            <v>本溪市经济技术开发区文萃路1-22栋1层1门</v>
          </cell>
          <cell r="E440" t="str">
            <v>牛瑞</v>
          </cell>
          <cell r="F440" t="str">
            <v>210102198510294111</v>
          </cell>
          <cell r="G440">
            <v>15566051983</v>
          </cell>
          <cell r="H440" t="str">
            <v>孙红雁</v>
          </cell>
          <cell r="I440" t="str">
            <v>210521197802232883</v>
          </cell>
          <cell r="J440">
            <v>15174043915</v>
          </cell>
          <cell r="K440" t="str">
            <v>孙红雁</v>
          </cell>
          <cell r="L440" t="str">
            <v>210521197802232883</v>
          </cell>
          <cell r="M440">
            <v>15174043915</v>
          </cell>
          <cell r="N440" t="str">
            <v>联通</v>
          </cell>
          <cell r="O440" t="str">
            <v>中国银行股份有限公司本溪高新技术产业开发区支行</v>
          </cell>
          <cell r="P440" t="str">
            <v>104225000227</v>
          </cell>
          <cell r="Q440" t="str">
            <v>辽宁北药家大药房连锁有限公司旺力学府壹号分店</v>
          </cell>
          <cell r="R440" t="str">
            <v>284383764863</v>
          </cell>
          <cell r="S440" t="str">
            <v>孙红雁</v>
          </cell>
          <cell r="T440" t="str">
            <v>210521197802232883</v>
          </cell>
          <cell r="U440">
            <v>15174043915</v>
          </cell>
          <cell r="V440" t="str">
            <v>Y210503001352</v>
          </cell>
          <cell r="W440" t="str">
            <v>连锁</v>
          </cell>
          <cell r="X440" t="str">
            <v>溪湖区</v>
          </cell>
          <cell r="Y440" t="str">
            <v>私营</v>
          </cell>
          <cell r="Z440" t="str">
            <v>否</v>
          </cell>
        </row>
        <row r="441">
          <cell r="B441" t="str">
            <v>p21050300634</v>
          </cell>
          <cell r="C441" t="str">
            <v>辽宁北药家大药房连锁有限公司时珍分店</v>
          </cell>
          <cell r="D441" t="str">
            <v>辽宁省本溪市溪湖区石桥子十中商住楼7号</v>
          </cell>
          <cell r="E441" t="str">
            <v>牛瑞</v>
          </cell>
          <cell r="F441" t="str">
            <v>210102198510294111</v>
          </cell>
          <cell r="G441">
            <v>15566051983</v>
          </cell>
          <cell r="H441" t="str">
            <v>贾永丽</v>
          </cell>
          <cell r="I441" t="str">
            <v>130727198712052428</v>
          </cell>
          <cell r="J441">
            <v>13188236032</v>
          </cell>
          <cell r="K441" t="str">
            <v>贾永丽</v>
          </cell>
          <cell r="L441" t="str">
            <v>130727198712052428</v>
          </cell>
          <cell r="M441">
            <v>13188236032</v>
          </cell>
          <cell r="N441" t="str">
            <v>移动</v>
          </cell>
          <cell r="O441" t="str">
            <v>中国银行股份有限公司本溪平山支行</v>
          </cell>
          <cell r="P441" t="str">
            <v>104225000034</v>
          </cell>
          <cell r="Q441" t="str">
            <v>辽宁北药家大药房连锁有限公司时珍分店</v>
          </cell>
          <cell r="R441" t="str">
            <v>288280152813</v>
          </cell>
          <cell r="S441" t="str">
            <v>贾永丽</v>
          </cell>
          <cell r="T441" t="str">
            <v>130727198712052428</v>
          </cell>
          <cell r="U441">
            <v>13188236032</v>
          </cell>
          <cell r="V441" t="str">
            <v>Y210503001461</v>
          </cell>
          <cell r="W441" t="str">
            <v>连锁</v>
          </cell>
          <cell r="X441" t="str">
            <v>溪湖区</v>
          </cell>
          <cell r="Y441" t="str">
            <v>私营</v>
          </cell>
          <cell r="Z441" t="str">
            <v>是</v>
          </cell>
        </row>
        <row r="442">
          <cell r="B442" t="str">
            <v>P21050500586</v>
          </cell>
          <cell r="C442" t="str">
            <v>辽宁北药家大药房连锁有限公司顺治分店</v>
          </cell>
          <cell r="D442" t="str">
            <v>本溪市南芬区南山路8号</v>
          </cell>
          <cell r="E442" t="str">
            <v>牛瑞</v>
          </cell>
          <cell r="F442" t="str">
            <v>210102198510294111</v>
          </cell>
          <cell r="G442">
            <v>15566051983</v>
          </cell>
          <cell r="H442" t="str">
            <v>李红</v>
          </cell>
          <cell r="I442" t="str">
            <v>21050219620829034X</v>
          </cell>
          <cell r="J442">
            <v>13940391687</v>
          </cell>
          <cell r="K442" t="str">
            <v>王铭骏</v>
          </cell>
          <cell r="L442" t="str">
            <v>210505199806230518</v>
          </cell>
          <cell r="M442">
            <v>13940391687</v>
          </cell>
          <cell r="N442" t="str">
            <v>联通</v>
          </cell>
          <cell r="O442" t="str">
            <v>中国银行股份有限公司本溪明山支行</v>
          </cell>
          <cell r="P442" t="str">
            <v>104225000286</v>
          </cell>
          <cell r="Q442" t="str">
            <v>辽宁北药家大药房连锁有限公司顺治分店</v>
          </cell>
          <cell r="R442" t="str">
            <v>286980404771</v>
          </cell>
          <cell r="S442" t="str">
            <v>李红</v>
          </cell>
          <cell r="T442" t="str">
            <v>21050219620829034X</v>
          </cell>
          <cell r="U442">
            <v>13050262791</v>
          </cell>
          <cell r="V442" t="str">
            <v>Y210505001275</v>
          </cell>
          <cell r="W442" t="str">
            <v>连锁</v>
          </cell>
          <cell r="X442" t="str">
            <v>南芬区</v>
          </cell>
          <cell r="Y442" t="str">
            <v>私营</v>
          </cell>
          <cell r="Z442" t="str">
            <v>否</v>
          </cell>
        </row>
        <row r="443">
          <cell r="B443" t="str">
            <v>P21050300619</v>
          </cell>
          <cell r="C443" t="str">
            <v>辽宁北药家大药房连锁有限公司溪湖东路分店</v>
          </cell>
          <cell r="D443" t="str">
            <v>本溪市溪湖区溪湖东路六号门市</v>
          </cell>
          <cell r="E443" t="str">
            <v>牛瑞</v>
          </cell>
          <cell r="F443" t="str">
            <v>210102198510294111</v>
          </cell>
          <cell r="G443">
            <v>15566051983</v>
          </cell>
          <cell r="H443" t="str">
            <v>慕琼</v>
          </cell>
          <cell r="I443" t="str">
            <v>210502197511172746</v>
          </cell>
          <cell r="J443">
            <v>18641436400</v>
          </cell>
          <cell r="K443" t="str">
            <v>蔺鞠</v>
          </cell>
          <cell r="L443" t="str">
            <v>210522198711210049</v>
          </cell>
          <cell r="M443">
            <v>15640059589</v>
          </cell>
          <cell r="N443" t="str">
            <v>联通</v>
          </cell>
          <cell r="O443" t="str">
            <v>中国银行股份有限公司本溪明山支行</v>
          </cell>
          <cell r="P443" t="str">
            <v>104225000286</v>
          </cell>
          <cell r="Q443" t="str">
            <v>辽宁北药家大药房连锁有限公司溪湖东路分店</v>
          </cell>
          <cell r="R443" t="str">
            <v>316880408228</v>
          </cell>
          <cell r="S443" t="str">
            <v>慕琼</v>
          </cell>
          <cell r="T443" t="str">
            <v>210502197511172746</v>
          </cell>
          <cell r="U443">
            <v>18641436400</v>
          </cell>
          <cell r="V443" t="str">
            <v>Y210503001271</v>
          </cell>
          <cell r="W443" t="str">
            <v>连锁</v>
          </cell>
          <cell r="X443" t="str">
            <v>溪湖区</v>
          </cell>
          <cell r="Y443" t="str">
            <v>私营</v>
          </cell>
          <cell r="Z443" t="str">
            <v>是</v>
          </cell>
        </row>
        <row r="444">
          <cell r="B444" t="str">
            <v>P21052100793</v>
          </cell>
          <cell r="C444" t="str">
            <v>辽宁北药家大药房连锁有限公司田师付分店</v>
          </cell>
          <cell r="D444" t="str">
            <v>本溪满族自治县田师付镇治沉23#门市房</v>
          </cell>
          <cell r="E444" t="str">
            <v>牛瑞</v>
          </cell>
          <cell r="F444" t="str">
            <v>210102198510294111</v>
          </cell>
          <cell r="G444">
            <v>15566051983</v>
          </cell>
          <cell r="H444" t="str">
            <v>陶礼</v>
          </cell>
          <cell r="I444" t="str">
            <v>210106194102030325</v>
          </cell>
          <cell r="J444">
            <v>17640185317</v>
          </cell>
          <cell r="K444" t="str">
            <v>陶礼</v>
          </cell>
          <cell r="L444" t="str">
            <v>210106194102030325</v>
          </cell>
          <cell r="M444">
            <v>17640185317</v>
          </cell>
          <cell r="N444" t="str">
            <v>联通</v>
          </cell>
          <cell r="O444" t="str">
            <v>中国银行股份有限公司本溪平山支行</v>
          </cell>
          <cell r="P444" t="str">
            <v>104225000034</v>
          </cell>
          <cell r="Q444" t="str">
            <v>辽宁北药家大药房连锁有限公司田师付分店</v>
          </cell>
          <cell r="R444" t="str">
            <v>310384038729</v>
          </cell>
          <cell r="S444" t="str">
            <v>陶礼</v>
          </cell>
          <cell r="T444" t="str">
            <v>210106194102030325</v>
          </cell>
          <cell r="U444">
            <v>17640185317</v>
          </cell>
          <cell r="V444" t="str">
            <v>Y210102004249</v>
          </cell>
          <cell r="W444" t="str">
            <v>连锁</v>
          </cell>
          <cell r="X444" t="str">
            <v>本溪县</v>
          </cell>
          <cell r="Y444" t="str">
            <v>私营</v>
          </cell>
          <cell r="Z444" t="str">
            <v>否</v>
          </cell>
        </row>
        <row r="445">
          <cell r="B445" t="str">
            <v>P21052100794</v>
          </cell>
          <cell r="C445" t="str">
            <v>辽宁北药家大药房连锁有限公司福湾分店</v>
          </cell>
          <cell r="D445" t="str">
            <v>本溪满族自治县小市镇滨河东路166-01</v>
          </cell>
          <cell r="E445" t="str">
            <v>牛瑞</v>
          </cell>
          <cell r="F445" t="str">
            <v>210102198510294111</v>
          </cell>
          <cell r="G445">
            <v>15566051983</v>
          </cell>
          <cell r="H445" t="str">
            <v>董玉霞</v>
          </cell>
          <cell r="I445" t="str">
            <v>210103196412272127</v>
          </cell>
          <cell r="J445">
            <v>17640185317</v>
          </cell>
          <cell r="K445" t="str">
            <v>董玉霞</v>
          </cell>
          <cell r="L445" t="str">
            <v>210103196412272127</v>
          </cell>
          <cell r="M445">
            <v>17640185317</v>
          </cell>
          <cell r="N445" t="str">
            <v>联通</v>
          </cell>
          <cell r="O445" t="str">
            <v>中国银行股份有限公司本溪平山支行</v>
          </cell>
          <cell r="P445" t="str">
            <v>104225000034</v>
          </cell>
          <cell r="Q445" t="str">
            <v>辽宁北药家大药房连锁有限公司福湾分店</v>
          </cell>
          <cell r="R445" t="str">
            <v>297385380959</v>
          </cell>
          <cell r="S445" t="str">
            <v>董玉霞</v>
          </cell>
          <cell r="T445" t="str">
            <v>210103196412272127</v>
          </cell>
          <cell r="U445">
            <v>17640185317</v>
          </cell>
          <cell r="V445" t="str">
            <v>Y210106006312</v>
          </cell>
          <cell r="W445" t="str">
            <v>连锁</v>
          </cell>
          <cell r="X445" t="str">
            <v>本溪县</v>
          </cell>
          <cell r="Y445" t="str">
            <v>私营</v>
          </cell>
          <cell r="Z445" t="str">
            <v>否</v>
          </cell>
        </row>
        <row r="446">
          <cell r="B446" t="str">
            <v>P21052100620</v>
          </cell>
          <cell r="C446" t="str">
            <v>辽宁北药家大药房连锁有限公司镇南分店</v>
          </cell>
          <cell r="D446" t="str">
            <v>本溪满族自治县小市镇长江路48#-01/02</v>
          </cell>
          <cell r="E446" t="str">
            <v>牛瑞</v>
          </cell>
          <cell r="F446" t="str">
            <v>210102198510294111</v>
          </cell>
          <cell r="G446">
            <v>15566051983</v>
          </cell>
          <cell r="H446" t="str">
            <v>王艳</v>
          </cell>
          <cell r="I446" t="str">
            <v>210521197909010025</v>
          </cell>
          <cell r="J446">
            <v>18641491613</v>
          </cell>
          <cell r="K446" t="str">
            <v>季春光</v>
          </cell>
          <cell r="L446" t="str">
            <v>210521197901150023</v>
          </cell>
          <cell r="M446">
            <v>18940441311</v>
          </cell>
          <cell r="N446" t="str">
            <v>联通</v>
          </cell>
          <cell r="O446" t="str">
            <v>中国银行股份有限公司本溪县支行</v>
          </cell>
          <cell r="P446" t="str">
            <v>104225100010</v>
          </cell>
          <cell r="Q446" t="str">
            <v>辽宁北药家大药房连锁有限公司镇南分店</v>
          </cell>
          <cell r="R446" t="str">
            <v>314280621812</v>
          </cell>
          <cell r="S446" t="str">
            <v>王艳</v>
          </cell>
          <cell r="T446" t="str">
            <v>210521197909010025</v>
          </cell>
          <cell r="U446">
            <v>18641491613</v>
          </cell>
          <cell r="V446" t="str">
            <v>Y210521000746</v>
          </cell>
          <cell r="W446" t="str">
            <v>连锁</v>
          </cell>
          <cell r="X446" t="str">
            <v>本溪县</v>
          </cell>
          <cell r="Y446" t="str">
            <v>私营</v>
          </cell>
          <cell r="Z446" t="str">
            <v>否</v>
          </cell>
        </row>
        <row r="447">
          <cell r="B447" t="str">
            <v>P21052100624</v>
          </cell>
          <cell r="C447" t="str">
            <v>辽宁北药家大药房连锁有限公司香山花园分店</v>
          </cell>
          <cell r="D447" t="str">
            <v>本溪市本溪满族自治县小市镇西山路31栋01.02</v>
          </cell>
          <cell r="E447" t="str">
            <v>牛瑞</v>
          </cell>
          <cell r="F447" t="str">
            <v>210102198510294111</v>
          </cell>
          <cell r="G447">
            <v>15566051983</v>
          </cell>
          <cell r="H447" t="str">
            <v>卜静华</v>
          </cell>
          <cell r="I447" t="str">
            <v>210102195702106046</v>
          </cell>
          <cell r="J447">
            <v>13478839158</v>
          </cell>
          <cell r="K447" t="str">
            <v>王艳平</v>
          </cell>
          <cell r="L447" t="str">
            <v>210521197902200029</v>
          </cell>
          <cell r="M447">
            <v>13644025650</v>
          </cell>
          <cell r="N447" t="str">
            <v>电信</v>
          </cell>
          <cell r="O447" t="str">
            <v>中国银行股份有限公司本溪平山支行</v>
          </cell>
          <cell r="P447" t="str">
            <v>104225000034</v>
          </cell>
          <cell r="Q447" t="str">
            <v>辽宁北药家大药房连锁有限公司香山花园分店</v>
          </cell>
          <cell r="R447" t="str">
            <v>296080374527</v>
          </cell>
          <cell r="S447" t="str">
            <v>卜静华</v>
          </cell>
          <cell r="T447" t="str">
            <v>210102195702106046</v>
          </cell>
          <cell r="U447">
            <v>13478839158</v>
          </cell>
          <cell r="V447" t="str">
            <v>Y210111006440</v>
          </cell>
          <cell r="W447" t="str">
            <v>连锁</v>
          </cell>
          <cell r="X447" t="str">
            <v>本溪县</v>
          </cell>
          <cell r="Y447" t="str">
            <v>私营</v>
          </cell>
          <cell r="Z447" t="str">
            <v>否</v>
          </cell>
        </row>
        <row r="448">
          <cell r="B448" t="str">
            <v>p21050200616</v>
          </cell>
          <cell r="C448" t="str">
            <v> 辽宁北药家大药房连锁有限公司崔东路分店</v>
          </cell>
          <cell r="D448" t="str">
            <v>辽宁省本溪市平山区崔东路25号</v>
          </cell>
          <cell r="E448" t="str">
            <v>牛瑞</v>
          </cell>
          <cell r="F448" t="str">
            <v>210102198510294111</v>
          </cell>
          <cell r="G448">
            <v>15566051983</v>
          </cell>
          <cell r="H448" t="str">
            <v>阎诗宁</v>
          </cell>
          <cell r="I448" t="str">
            <v>210504199007161329</v>
          </cell>
          <cell r="J448">
            <v>18941412376</v>
          </cell>
          <cell r="K448" t="str">
            <v>董洪伟</v>
          </cell>
          <cell r="L448" t="str">
            <v>220524197811060690</v>
          </cell>
          <cell r="M448">
            <v>13188227798</v>
          </cell>
          <cell r="N448" t="str">
            <v>电信</v>
          </cell>
          <cell r="O448" t="str">
            <v>中国银行股份有限公司本溪永丰支行</v>
          </cell>
          <cell r="P448" t="str">
            <v>104225000034</v>
          </cell>
          <cell r="Q448" t="str">
            <v>辽宁北药家大药房连锁有限公司崔东路分店</v>
          </cell>
          <cell r="R448" t="str">
            <v>312980162732</v>
          </cell>
          <cell r="S448" t="str">
            <v>阎诗宁</v>
          </cell>
          <cell r="T448" t="str">
            <v>210504199007161329</v>
          </cell>
          <cell r="U448">
            <v>18941412376</v>
          </cell>
          <cell r="V448" t="str">
            <v>Y210503000520</v>
          </cell>
          <cell r="W448" t="str">
            <v>连锁</v>
          </cell>
          <cell r="X448" t="str">
            <v>平山区</v>
          </cell>
          <cell r="Y448" t="str">
            <v>私营</v>
          </cell>
          <cell r="Z448" t="str">
            <v>是</v>
          </cell>
        </row>
        <row r="449">
          <cell r="B449" t="str">
            <v>P21050300762</v>
          </cell>
          <cell r="C449" t="str">
            <v>辽宁北药家大药房连锁有限公司河东分店</v>
          </cell>
          <cell r="D449" t="str">
            <v>辽宁省本溪市溪湖区新湖俪城B11-3号一层</v>
          </cell>
          <cell r="E449" t="str">
            <v>牛瑞</v>
          </cell>
          <cell r="F449" t="str">
            <v>210102198510294111</v>
          </cell>
          <cell r="G449">
            <v>15566051983</v>
          </cell>
          <cell r="H449" t="str">
            <v>王金芝</v>
          </cell>
          <cell r="I449" t="str">
            <v>210503197012060041</v>
          </cell>
          <cell r="J449">
            <v>13842408737</v>
          </cell>
          <cell r="K449" t="str">
            <v>刘政杰</v>
          </cell>
          <cell r="L449" t="str">
            <v>210502196407121223</v>
          </cell>
          <cell r="M449">
            <v>15604144477</v>
          </cell>
          <cell r="N449" t="str">
            <v>电信</v>
          </cell>
          <cell r="O449" t="str">
            <v>中国银行股份有限公司本溪平山支行</v>
          </cell>
          <cell r="P449" t="str">
            <v>104225000034</v>
          </cell>
          <cell r="Q449" t="str">
            <v>辽宁北药家大药房连锁有限公司河东分店</v>
          </cell>
          <cell r="R449" t="str">
            <v>292184349209</v>
          </cell>
          <cell r="S449" t="str">
            <v>王金芝</v>
          </cell>
          <cell r="T449" t="str">
            <v>210503197012060041</v>
          </cell>
          <cell r="U449">
            <v>13842408737</v>
          </cell>
          <cell r="V449" t="str">
            <v>Y210504001414</v>
          </cell>
          <cell r="W449" t="str">
            <v>连锁</v>
          </cell>
          <cell r="X449" t="str">
            <v>溪湖区</v>
          </cell>
          <cell r="Y449" t="str">
            <v>私营</v>
          </cell>
          <cell r="Z449" t="str">
            <v>否</v>
          </cell>
        </row>
        <row r="450">
          <cell r="B450" t="str">
            <v>P21050300579</v>
          </cell>
          <cell r="C450" t="str">
            <v>辽宁北药家大药房连锁有限公司本溪石桥子分店</v>
          </cell>
          <cell r="D450" t="str">
            <v>辽宁省本溪市溪湖区石桥子金桥路210栋1-2层28号</v>
          </cell>
          <cell r="E450" t="str">
            <v>牛瑞</v>
          </cell>
          <cell r="F450" t="str">
            <v>210102198510294111</v>
          </cell>
          <cell r="G450">
            <v>15566051983</v>
          </cell>
          <cell r="H450" t="str">
            <v> 王琦</v>
          </cell>
          <cell r="I450" t="str">
            <v>210503197304123040</v>
          </cell>
          <cell r="J450">
            <v>13470506660</v>
          </cell>
          <cell r="K450" t="str">
            <v>王珏</v>
          </cell>
          <cell r="L450" t="str">
            <v>210503196605043023</v>
          </cell>
          <cell r="M450">
            <v>13470506660</v>
          </cell>
          <cell r="N450" t="str">
            <v>移动</v>
          </cell>
          <cell r="O450" t="str">
            <v>中国银行股份有限公司本溪明山支行</v>
          </cell>
          <cell r="P450" t="str">
            <v>104225000286</v>
          </cell>
          <cell r="Q450" t="str">
            <v>辽宁北药家大药房连锁有限公司本溪石桥子分店</v>
          </cell>
          <cell r="R450" t="str">
            <v>293478328663</v>
          </cell>
          <cell r="S450" t="str">
            <v>王琦</v>
          </cell>
          <cell r="T450" t="str">
            <v>210503197304123040</v>
          </cell>
          <cell r="U450">
            <v>13050291318</v>
          </cell>
          <cell r="V450" t="str">
            <v>Y210503000899</v>
          </cell>
          <cell r="W450" t="str">
            <v>连锁</v>
          </cell>
          <cell r="X450" t="str">
            <v>溪湖区</v>
          </cell>
          <cell r="Y450" t="str">
            <v>私营</v>
          </cell>
          <cell r="Z450" t="str">
            <v>否</v>
          </cell>
        </row>
        <row r="451">
          <cell r="B451" t="str">
            <v>P21050200109</v>
          </cell>
          <cell r="C451" t="str">
            <v>平山区乐善堂大药房美蘭城店</v>
          </cell>
          <cell r="D451" t="str">
            <v>本溪市平山区解放南2路128栋B1地块25号</v>
          </cell>
          <cell r="E451" t="str">
            <v>李佳桐</v>
          </cell>
          <cell r="F451" t="str">
            <v>210502199104211241</v>
          </cell>
          <cell r="G451">
            <v>18841442717</v>
          </cell>
          <cell r="H451" t="str">
            <v>李佳桐</v>
          </cell>
          <cell r="I451" t="str">
            <v>210502199104211241</v>
          </cell>
          <cell r="J451">
            <v>18841442717</v>
          </cell>
          <cell r="K451" t="str">
            <v>王晶</v>
          </cell>
          <cell r="L451" t="str">
            <v>210504196502140265</v>
          </cell>
          <cell r="M451">
            <v>13904148004</v>
          </cell>
          <cell r="N451" t="str">
            <v>电信</v>
          </cell>
          <cell r="O451" t="str">
            <v>中国银行股份有限公司本溪本钢支行</v>
          </cell>
          <cell r="P451" t="str">
            <v>104225000026</v>
          </cell>
          <cell r="Q451" t="str">
            <v>平山区乐善堂大药房美蘭城店</v>
          </cell>
          <cell r="R451" t="str">
            <v>290879759141</v>
          </cell>
          <cell r="S451" t="str">
            <v>王秀智</v>
          </cell>
          <cell r="T451" t="str">
            <v>210504195609180270</v>
          </cell>
          <cell r="U451">
            <v>13130129196</v>
          </cell>
          <cell r="V451" t="str">
            <v>Y210502000454</v>
          </cell>
          <cell r="W451" t="str">
            <v>单体</v>
          </cell>
          <cell r="X451" t="str">
            <v>平山区</v>
          </cell>
          <cell r="Y451" t="str">
            <v>私营</v>
          </cell>
          <cell r="Z451" t="str">
            <v>是</v>
          </cell>
        </row>
        <row r="452">
          <cell r="B452" t="str">
            <v>P21050300014</v>
          </cell>
          <cell r="C452" t="str">
            <v>本溪市民心大药房（个人独资）</v>
          </cell>
          <cell r="D452" t="str">
            <v>辽宁省本溪市溪湖区瑞馨佳园4号楼</v>
          </cell>
          <cell r="E452" t="str">
            <v>李帅</v>
          </cell>
          <cell r="F452" t="str">
            <v>‘210504197404041321</v>
          </cell>
          <cell r="G452">
            <v>15804146427</v>
          </cell>
          <cell r="H452" t="str">
            <v>李帅</v>
          </cell>
          <cell r="I452" t="str">
            <v>’210504197404041321</v>
          </cell>
          <cell r="J452">
            <v>15804146427</v>
          </cell>
          <cell r="K452" t="str">
            <v>李帅</v>
          </cell>
          <cell r="L452" t="str">
            <v>‘210504197404041321</v>
          </cell>
          <cell r="M452">
            <v>15804146427</v>
          </cell>
          <cell r="N452" t="str">
            <v>移动</v>
          </cell>
          <cell r="O452" t="str">
            <v>中国银行股份有限公司本溪明山支行</v>
          </cell>
          <cell r="P452" t="str">
            <v>‘104225000286</v>
          </cell>
          <cell r="Q452" t="str">
            <v>本溪市民心大药房（个人独资）</v>
          </cell>
          <cell r="R452" t="str">
            <v>’316859575900</v>
          </cell>
          <cell r="S452" t="str">
            <v>李帅</v>
          </cell>
          <cell r="T452" t="str">
            <v>210504197404041321</v>
          </cell>
          <cell r="U452">
            <v>15804146427</v>
          </cell>
          <cell r="V452" t="str">
            <v>Y210503000812</v>
          </cell>
          <cell r="W452" t="str">
            <v>单体</v>
          </cell>
          <cell r="X452" t="str">
            <v>溪湖区</v>
          </cell>
          <cell r="Y452" t="str">
            <v>私营</v>
          </cell>
          <cell r="Z452" t="str">
            <v>是</v>
          </cell>
        </row>
        <row r="453">
          <cell r="B453" t="str">
            <v>P21050400011</v>
          </cell>
          <cell r="C453" t="str">
            <v>本溪市明山区百诺大药房（个人独资）</v>
          </cell>
          <cell r="D453" t="str">
            <v>本溪市明山区唐家路锦城馨苑44-1幢1单元1号</v>
          </cell>
          <cell r="E453" t="str">
            <v>王婷</v>
          </cell>
          <cell r="F453" t="str">
            <v>210504196310211866</v>
          </cell>
          <cell r="G453">
            <v>15604947666</v>
          </cell>
          <cell r="H453" t="str">
            <v>王婷</v>
          </cell>
          <cell r="I453" t="str">
            <v>210504196310211186</v>
          </cell>
          <cell r="J453">
            <v>15604947666</v>
          </cell>
          <cell r="K453" t="str">
            <v>王婷</v>
          </cell>
          <cell r="L453" t="str">
            <v>210504196310211186</v>
          </cell>
          <cell r="M453">
            <v>15604947666</v>
          </cell>
          <cell r="N453" t="str">
            <v>联通</v>
          </cell>
          <cell r="O453" t="str">
            <v>中国银行股份有限公司本溪博林支行</v>
          </cell>
          <cell r="P453" t="str">
            <v>298659830684</v>
          </cell>
          <cell r="Q453" t="str">
            <v>本溪市明山区百诺大药房（个人独资）</v>
          </cell>
          <cell r="R453">
            <v>298659830684</v>
          </cell>
          <cell r="S453" t="str">
            <v>王婷</v>
          </cell>
          <cell r="T453" t="str">
            <v>210504196310211866</v>
          </cell>
          <cell r="U453">
            <v>15604947666</v>
          </cell>
          <cell r="V453" t="str">
            <v>Y210504000608</v>
          </cell>
          <cell r="W453" t="str">
            <v>单体</v>
          </cell>
          <cell r="X453" t="str">
            <v>明山区</v>
          </cell>
          <cell r="Y453" t="str">
            <v>私营</v>
          </cell>
          <cell r="Z453" t="str">
            <v>否</v>
          </cell>
        </row>
        <row r="454">
          <cell r="B454" t="str">
            <v>P21050400134</v>
          </cell>
          <cell r="C454" t="str">
            <v>本溪市明山区寿康大药房</v>
          </cell>
          <cell r="D454" t="str">
            <v>辽宁省本溪市明山区卧龙水洞路75号楼1层4门公建</v>
          </cell>
          <cell r="E454" t="str">
            <v>                                                                                                                                                                                                                                             赵宇嵘</v>
          </cell>
          <cell r="F454" t="str">
            <v>21050419760613186X</v>
          </cell>
          <cell r="G454">
            <v>13842437370</v>
          </cell>
          <cell r="H454" t="str">
            <v>赵宇嵘</v>
          </cell>
          <cell r="I454" t="str">
            <v>21050419760613186X</v>
          </cell>
          <cell r="J454">
            <v>13842437370</v>
          </cell>
          <cell r="K454" t="str">
            <v>赵宇嵘</v>
          </cell>
          <cell r="L454" t="str">
            <v>21050419760613186X</v>
          </cell>
          <cell r="M454">
            <v>13842437370</v>
          </cell>
          <cell r="N454" t="str">
            <v>移动</v>
          </cell>
          <cell r="O454" t="str">
            <v>中国银行股份有限公司本溪分行</v>
          </cell>
          <cell r="P454" t="str">
            <v>104225018333</v>
          </cell>
          <cell r="Q454" t="str">
            <v>本溪市明山区寿康大药房</v>
          </cell>
          <cell r="R454" t="str">
            <v>307774855471</v>
          </cell>
          <cell r="S454" t="str">
            <v>赵宇嵘</v>
          </cell>
          <cell r="T454" t="str">
            <v>21050419760613186X</v>
          </cell>
          <cell r="U454">
            <v>13842437370</v>
          </cell>
          <cell r="V454" t="str">
            <v>Y210504000702</v>
          </cell>
          <cell r="W454" t="str">
            <v>单体</v>
          </cell>
          <cell r="X454" t="str">
            <v>明山区</v>
          </cell>
          <cell r="Y454" t="str">
            <v>私营</v>
          </cell>
          <cell r="Z454" t="str">
            <v>是</v>
          </cell>
        </row>
        <row r="455">
          <cell r="B455" t="str">
            <v>P21050400088</v>
          </cell>
          <cell r="C455" t="str">
            <v>本溪市明山区卧龙天益堂大药房</v>
          </cell>
          <cell r="D455" t="str">
            <v>本溪市明山区卧龙水洞路262栋1层</v>
          </cell>
          <cell r="E455" t="str">
            <v>王久彬</v>
          </cell>
          <cell r="F455" t="str">
            <v>211422198607024110</v>
          </cell>
          <cell r="G455">
            <v>13188237121</v>
          </cell>
          <cell r="H455" t="str">
            <v>郭晓钫</v>
          </cell>
          <cell r="I455" t="str">
            <v>21142219851004414X</v>
          </cell>
          <cell r="J455">
            <v>13050235319</v>
          </cell>
          <cell r="K455" t="str">
            <v>郭晓钫</v>
          </cell>
          <cell r="L455" t="str">
            <v>21142219851004414X</v>
          </cell>
          <cell r="M455">
            <v>13050235319</v>
          </cell>
          <cell r="N455" t="str">
            <v>电信</v>
          </cell>
          <cell r="O455" t="str">
            <v>中国银行股份有限公司本溪中旺支行</v>
          </cell>
          <cell r="P455" t="str">
            <v>104225000059</v>
          </cell>
          <cell r="Q455" t="str">
            <v>本溪市明山区卧龙天益堂大药房</v>
          </cell>
          <cell r="R455" t="str">
            <v>303869935552</v>
          </cell>
          <cell r="S455" t="str">
            <v>郭晓钫</v>
          </cell>
          <cell r="T455" t="str">
            <v>21142219851004414X</v>
          </cell>
          <cell r="U455">
            <v>13050235319</v>
          </cell>
          <cell r="V455" t="str">
            <v>Y210504000825</v>
          </cell>
          <cell r="W455" t="str">
            <v>单体</v>
          </cell>
          <cell r="X455" t="str">
            <v>明山区</v>
          </cell>
          <cell r="Y455" t="str">
            <v>私营</v>
          </cell>
          <cell r="Z455" t="str">
            <v>否</v>
          </cell>
        </row>
        <row r="456">
          <cell r="B456" t="str">
            <v>P21050500319</v>
          </cell>
          <cell r="C456" t="str">
            <v>本溪市南芬区方园大药房</v>
          </cell>
          <cell r="D456" t="str">
            <v>本溪市南芬区下马塘镇下马塘一条街河东路134号</v>
          </cell>
          <cell r="E456" t="str">
            <v>张淑燕</v>
          </cell>
          <cell r="F456" t="str">
            <v>210521196811261964</v>
          </cell>
          <cell r="G456">
            <v>15941427335</v>
          </cell>
          <cell r="H456" t="str">
            <v>李辉</v>
          </cell>
          <cell r="I456" t="str">
            <v>210122197104112125</v>
          </cell>
          <cell r="J456">
            <v>15041648999</v>
          </cell>
          <cell r="K456" t="str">
            <v>张淑燕</v>
          </cell>
          <cell r="L456" t="str">
            <v>210521196811261964</v>
          </cell>
          <cell r="M456">
            <v>15941427335</v>
          </cell>
          <cell r="N456" t="str">
            <v>电信</v>
          </cell>
          <cell r="O456" t="str">
            <v>中国银行股份有限公司本溪永丰支行</v>
          </cell>
          <cell r="P456">
            <v>10422000026</v>
          </cell>
          <cell r="Q456" t="str">
            <v>本溪市南芬区方园大药房</v>
          </cell>
          <cell r="R456" t="str">
            <v>311670436013</v>
          </cell>
          <cell r="S456" t="str">
            <v>李辉</v>
          </cell>
          <cell r="T456" t="str">
            <v>210122197104112125</v>
          </cell>
          <cell r="U456">
            <v>15041648999</v>
          </cell>
          <cell r="V456" t="str">
            <v>Y210505000724</v>
          </cell>
          <cell r="W456" t="str">
            <v>单体</v>
          </cell>
          <cell r="X456" t="str">
            <v>南芬区</v>
          </cell>
        </row>
        <row r="456">
          <cell r="Z456" t="str">
            <v>否</v>
          </cell>
        </row>
        <row r="457">
          <cell r="B457" t="str">
            <v>P21050200416</v>
          </cell>
          <cell r="C457" t="str">
            <v>辽宁省乾元堂医药有限公司、本溪大药房分公司</v>
          </cell>
          <cell r="D457" t="str">
            <v>本溪市平山区兴旺街17栋一层公建</v>
          </cell>
        </row>
        <row r="457">
          <cell r="H457" t="str">
            <v>何素连</v>
          </cell>
          <cell r="I457" t="str">
            <v>210504196401050586</v>
          </cell>
          <cell r="J457">
            <v>13842484118</v>
          </cell>
          <cell r="K457" t="str">
            <v>刘英辉</v>
          </cell>
          <cell r="L457" t="str">
            <v>210521197706051062</v>
          </cell>
          <cell r="M457">
            <v>15504142988</v>
          </cell>
          <cell r="N457" t="str">
            <v>移动</v>
          </cell>
          <cell r="O457" t="str">
            <v>中国银行股份有限公司本溪明山支行</v>
          </cell>
          <cell r="P457" t="str">
            <v>104225000286</v>
          </cell>
          <cell r="Q457" t="str">
            <v>辽宁省乾元堂医药有限公司本溪大药房分公司</v>
          </cell>
          <cell r="R457" t="str">
            <v>284375685608</v>
          </cell>
          <cell r="S457" t="str">
            <v>何素连</v>
          </cell>
          <cell r="T457" t="str">
            <v>210504196401050586</v>
          </cell>
          <cell r="U457">
            <v>13842484118</v>
          </cell>
          <cell r="V457" t="str">
            <v>211221050100</v>
          </cell>
          <cell r="W457" t="str">
            <v>单体</v>
          </cell>
          <cell r="X457" t="str">
            <v>平山区</v>
          </cell>
          <cell r="Y457" t="str">
            <v>私营</v>
          </cell>
          <cell r="Z457" t="str">
            <v>否</v>
          </cell>
        </row>
        <row r="458">
          <cell r="B458" t="str">
            <v>P21050500320</v>
          </cell>
          <cell r="C458" t="str">
            <v>本溪市南芬区荣熙堂大药房</v>
          </cell>
          <cell r="D458" t="str">
            <v>辽宁省本溪市南芬区郭家街1-2号</v>
          </cell>
          <cell r="E458" t="str">
            <v>杨超</v>
          </cell>
          <cell r="F458" t="str">
            <v>21050519920919001X</v>
          </cell>
          <cell r="G458">
            <v>15041493455</v>
          </cell>
          <cell r="H458" t="str">
            <v>杨超</v>
          </cell>
          <cell r="I458" t="str">
            <v>21050519920919001X</v>
          </cell>
          <cell r="J458">
            <v>15041493455</v>
          </cell>
          <cell r="K458" t="str">
            <v>张佳妮</v>
          </cell>
          <cell r="L458" t="str">
            <v>210502199409232721</v>
          </cell>
          <cell r="M458">
            <v>15041493455</v>
          </cell>
          <cell r="N458" t="str">
            <v>移动</v>
          </cell>
          <cell r="O458" t="str">
            <v>中国银行股份有限公司本溪北光路支行</v>
          </cell>
          <cell r="P458" t="str">
            <v>104225000286</v>
          </cell>
          <cell r="Q458" t="str">
            <v>本溪市南芬区荣熙堂大药房</v>
          </cell>
          <cell r="R458" t="str">
            <v>316874145017</v>
          </cell>
          <cell r="S458" t="str">
            <v>孟凡月</v>
          </cell>
          <cell r="T458" t="str">
            <v>210505198404270520</v>
          </cell>
          <cell r="U458">
            <v>13841447057</v>
          </cell>
          <cell r="V458" t="str">
            <v>Y210505001572</v>
          </cell>
          <cell r="W458" t="str">
            <v>单体</v>
          </cell>
          <cell r="X458" t="str">
            <v>南芬区</v>
          </cell>
          <cell r="Y458" t="str">
            <v>私营</v>
          </cell>
          <cell r="Z458" t="str">
            <v>否</v>
          </cell>
        </row>
        <row r="459">
          <cell r="B459" t="str">
            <v>P21050200704</v>
          </cell>
          <cell r="C459" t="str">
            <v>上药彤杉（沈阳）大药房连锁有限公司本溪市水塔路分店</v>
          </cell>
          <cell r="D459" t="str">
            <v>辽宁省本溪市平山区水塔路19栋-1层3门2号</v>
          </cell>
        </row>
        <row r="459">
          <cell r="H459" t="str">
            <v>刘新新</v>
          </cell>
          <cell r="I459" t="str">
            <v>150426198911304406</v>
          </cell>
          <cell r="J459">
            <v>15241405060</v>
          </cell>
          <cell r="K459" t="str">
            <v>刘新新</v>
          </cell>
          <cell r="L459" t="str">
            <v>150426198911304406</v>
          </cell>
          <cell r="M459">
            <v>15241405060</v>
          </cell>
          <cell r="N459" t="str">
            <v>东软</v>
          </cell>
          <cell r="O459" t="str">
            <v>中国银行本溪分行营业部</v>
          </cell>
          <cell r="P459" t="str">
            <v>104225018333</v>
          </cell>
          <cell r="Q459" t="str">
            <v>上药彤杉（沈阳）大药房连锁有限公司本溪市水塔路分店</v>
          </cell>
          <cell r="R459" t="str">
            <v>286982116250</v>
          </cell>
          <cell r="S459" t="str">
            <v>刘新新</v>
          </cell>
          <cell r="T459" t="str">
            <v>150426198911304406</v>
          </cell>
          <cell r="U459">
            <v>15241405060</v>
          </cell>
          <cell r="V459" t="str">
            <v>Y210502001536</v>
          </cell>
          <cell r="W459" t="str">
            <v>连锁</v>
          </cell>
          <cell r="X459" t="str">
            <v>平山区</v>
          </cell>
          <cell r="Y459" t="str">
            <v>私营</v>
          </cell>
          <cell r="Z459" t="str">
            <v>否</v>
          </cell>
        </row>
        <row r="460">
          <cell r="B460" t="str">
            <v>P21052100428</v>
          </cell>
          <cell r="C460" t="str">
            <v>本溪盛方晟阳大药房（个人独资）</v>
          </cell>
          <cell r="D460" t="str">
            <v>辽宁省本溪市平山区桥北街道办事处铁欣佳苑小区门市编号：3-9</v>
          </cell>
          <cell r="E460" t="str">
            <v>林淑华</v>
          </cell>
          <cell r="F460" t="str">
            <v>220524197709190667</v>
          </cell>
          <cell r="G460">
            <v>13188227798</v>
          </cell>
          <cell r="H460" t="str">
            <v>尚利</v>
          </cell>
          <cell r="I460" t="str">
            <v>210502195803111823</v>
          </cell>
          <cell r="J460">
            <v>13009233048</v>
          </cell>
          <cell r="K460" t="str">
            <v>董洪伟</v>
          </cell>
          <cell r="L460" t="str">
            <v>220524197811060690</v>
          </cell>
          <cell r="M460">
            <v>13188227798</v>
          </cell>
          <cell r="N460" t="str">
            <v>联通</v>
          </cell>
          <cell r="O460" t="str">
            <v>中国银行股份有限公司本溪县支行</v>
          </cell>
          <cell r="P460" t="str">
            <v>104225200019</v>
          </cell>
          <cell r="Q460" t="str">
            <v>本溪盛方晟阳大药房（个人独资）</v>
          </cell>
          <cell r="R460" t="str">
            <v>284361778533</v>
          </cell>
          <cell r="S460" t="str">
            <v>尚利</v>
          </cell>
          <cell r="T460" t="str">
            <v>210502195803111823</v>
          </cell>
          <cell r="U460">
            <v>13009233048</v>
          </cell>
        </row>
        <row r="460">
          <cell r="W460" t="str">
            <v>单体</v>
          </cell>
          <cell r="X460" t="str">
            <v>平山区</v>
          </cell>
          <cell r="Y460" t="str">
            <v>私营</v>
          </cell>
          <cell r="Z460" t="str">
            <v>否</v>
          </cell>
        </row>
        <row r="461">
          <cell r="B461" t="str">
            <v>P21050200777</v>
          </cell>
          <cell r="C461" t="str">
            <v>辽宁盛方大药房连锁有限公司前进分店</v>
          </cell>
          <cell r="D461" t="str">
            <v>本溪市平山区平山路151栋6号</v>
          </cell>
          <cell r="E461" t="str">
            <v>兆琳</v>
          </cell>
          <cell r="F461" t="str">
            <v>210503198802051582</v>
          </cell>
          <cell r="G461">
            <v>15841461599</v>
          </cell>
          <cell r="H461" t="str">
            <v>兆琳</v>
          </cell>
          <cell r="I461" t="str">
            <v>210503198802051582</v>
          </cell>
          <cell r="J461">
            <v>15841461599</v>
          </cell>
          <cell r="K461" t="str">
            <v>李建萍</v>
          </cell>
          <cell r="L461" t="str">
            <v>210505198708170027</v>
          </cell>
          <cell r="M461">
            <v>13842417041</v>
          </cell>
          <cell r="N461" t="str">
            <v>电信</v>
          </cell>
          <cell r="O461" t="str">
            <v>中国银行股份有限公司本溪平山支行</v>
          </cell>
          <cell r="P461" t="str">
            <v>104225000034</v>
          </cell>
          <cell r="Q461" t="str">
            <v>辽宁盛方大药房连锁有限公司前进分店</v>
          </cell>
          <cell r="R461" t="str">
            <v>309085481829</v>
          </cell>
          <cell r="S461" t="str">
            <v>兆琳</v>
          </cell>
          <cell r="T461" t="str">
            <v>210503198802051582</v>
          </cell>
          <cell r="U461">
            <v>15841461599</v>
          </cell>
        </row>
        <row r="461">
          <cell r="W461" t="str">
            <v>连锁</v>
          </cell>
          <cell r="X461" t="str">
            <v>平山区</v>
          </cell>
          <cell r="Y461" t="str">
            <v>私营</v>
          </cell>
          <cell r="Z461" t="str">
            <v>否</v>
          </cell>
        </row>
        <row r="462">
          <cell r="B462" t="str">
            <v>P21050400553</v>
          </cell>
          <cell r="C462" t="str">
            <v>本溪泰康大药房</v>
          </cell>
          <cell r="D462" t="str">
            <v>本溪市明山区西芬路39栋1层1号</v>
          </cell>
          <cell r="E462" t="str">
            <v>宋丽</v>
          </cell>
          <cell r="F462" t="str">
            <v>210502197504182428</v>
          </cell>
          <cell r="G462">
            <v>15841437213</v>
          </cell>
          <cell r="H462" t="str">
            <v>金翠</v>
          </cell>
          <cell r="I462" t="str">
            <v>211481198708117228</v>
          </cell>
          <cell r="J462">
            <v>15504145181</v>
          </cell>
          <cell r="K462" t="str">
            <v>宋丽</v>
          </cell>
          <cell r="L462" t="str">
            <v>210502197504182428</v>
          </cell>
          <cell r="M462">
            <v>15841437213</v>
          </cell>
          <cell r="N462" t="str">
            <v>联通</v>
          </cell>
          <cell r="O462" t="str">
            <v>中国银行股份有限公司本溪本钢支行</v>
          </cell>
          <cell r="P462" t="str">
            <v>104225000026</v>
          </cell>
          <cell r="Q462" t="str">
            <v>本溪泰康大药房</v>
          </cell>
          <cell r="R462" t="str">
            <v>283059604078</v>
          </cell>
          <cell r="S462" t="str">
            <v>金翠</v>
          </cell>
          <cell r="T462" t="str">
            <v>211481198708117228</v>
          </cell>
          <cell r="U462">
            <v>15504145181</v>
          </cell>
          <cell r="V462" t="str">
            <v>Y210504000881</v>
          </cell>
          <cell r="W462" t="str">
            <v>单体</v>
          </cell>
          <cell r="X462" t="str">
            <v>明山区</v>
          </cell>
          <cell r="Y462" t="str">
            <v>私营</v>
          </cell>
          <cell r="Z462" t="str">
            <v>否</v>
          </cell>
        </row>
        <row r="463">
          <cell r="B463" t="str">
            <v>p21050400010</v>
          </cell>
          <cell r="C463" t="str">
            <v>本溪市同吉药房</v>
          </cell>
          <cell r="D463" t="str">
            <v>本溪市明山区迎宾路26栋1层4单元1号、2号</v>
          </cell>
          <cell r="E463" t="str">
            <v>梁晓溪</v>
          </cell>
          <cell r="F463" t="str">
            <v>210502198610250329</v>
          </cell>
          <cell r="G463">
            <v>15041493311</v>
          </cell>
          <cell r="H463" t="str">
            <v>梁晓溪</v>
          </cell>
          <cell r="I463" t="str">
            <v>210502198610250329</v>
          </cell>
          <cell r="J463">
            <v>15041493311</v>
          </cell>
          <cell r="K463" t="str">
            <v>梁晓溪</v>
          </cell>
          <cell r="L463" t="str">
            <v>210502198610250329</v>
          </cell>
          <cell r="M463">
            <v>15041493311</v>
          </cell>
          <cell r="N463" t="str">
            <v>联通</v>
          </cell>
          <cell r="O463" t="str">
            <v>中国银行股份有限公司本溪博林支行</v>
          </cell>
          <cell r="P463" t="str">
            <v>104225000026</v>
          </cell>
          <cell r="Q463" t="str">
            <v>本溪市同吉药房</v>
          </cell>
          <cell r="R463" t="str">
            <v>301259572978</v>
          </cell>
          <cell r="S463" t="str">
            <v>杨秀平</v>
          </cell>
          <cell r="T463" t="str">
            <v>210504196406300281</v>
          </cell>
          <cell r="U463">
            <v>13841436056</v>
          </cell>
          <cell r="V463" t="str">
            <v>Y210504000570</v>
          </cell>
          <cell r="W463" t="str">
            <v>单体</v>
          </cell>
          <cell r="X463" t="str">
            <v>明山区</v>
          </cell>
          <cell r="Y463" t="str">
            <v>私营</v>
          </cell>
          <cell r="Z463" t="str">
            <v>否</v>
          </cell>
        </row>
        <row r="464">
          <cell r="B464" t="str">
            <v>P21050400163</v>
          </cell>
          <cell r="C464" t="str">
            <v>本溪同士堂药房有限公司</v>
          </cell>
          <cell r="D464" t="str">
            <v>本溪市明山区解放北路16号</v>
          </cell>
          <cell r="E464" t="str">
            <v>张杏波</v>
          </cell>
          <cell r="F464" t="str">
            <v>132440194912156318</v>
          </cell>
          <cell r="G464">
            <v>18604240289</v>
          </cell>
          <cell r="H464" t="str">
            <v>张小溪</v>
          </cell>
          <cell r="I464" t="str">
            <v>130683198706016020</v>
          </cell>
          <cell r="J464">
            <v>13842438182</v>
          </cell>
          <cell r="K464" t="str">
            <v>张小溪</v>
          </cell>
          <cell r="L464" t="str">
            <v>130683198706016020</v>
          </cell>
          <cell r="M464">
            <v>13842438182</v>
          </cell>
          <cell r="N464" t="str">
            <v>移动</v>
          </cell>
          <cell r="O464" t="str">
            <v>中国银行本溪明山支行营业部</v>
          </cell>
          <cell r="P464" t="str">
            <v>104225000286</v>
          </cell>
          <cell r="Q464" t="str">
            <v>本溪同士堂药房有限公司</v>
          </cell>
          <cell r="R464" t="str">
            <v>307759956895</v>
          </cell>
          <cell r="S464" t="str">
            <v>张小溪</v>
          </cell>
          <cell r="T464" t="str">
            <v>130683198706016020</v>
          </cell>
          <cell r="U464">
            <v>13842438182</v>
          </cell>
          <cell r="V464" t="str">
            <v>Y210504000573</v>
          </cell>
          <cell r="W464" t="str">
            <v>单体</v>
          </cell>
          <cell r="X464" t="str">
            <v>明山区</v>
          </cell>
          <cell r="Y464" t="str">
            <v>私营</v>
          </cell>
          <cell r="Z464" t="str">
            <v>是</v>
          </cell>
        </row>
        <row r="465">
          <cell r="B465" t="str">
            <v>P21050200552</v>
          </cell>
          <cell r="C465" t="str">
            <v>本溪市平山区彤源堂药房（个人独资）</v>
          </cell>
          <cell r="D465" t="str">
            <v>本溪市平山区北台中兴路36栋5号</v>
          </cell>
          <cell r="E465" t="str">
            <v>门凤贤</v>
          </cell>
          <cell r="F465" t="str">
            <v>210503196011010929</v>
          </cell>
          <cell r="G465">
            <v>13050221399</v>
          </cell>
          <cell r="H465" t="str">
            <v>门凤贤</v>
          </cell>
          <cell r="I465" t="str">
            <v>210503196011010929</v>
          </cell>
          <cell r="J465">
            <v>13050221399</v>
          </cell>
          <cell r="K465" t="str">
            <v>程占杰</v>
          </cell>
          <cell r="L465" t="str">
            <v>210503196101290936</v>
          </cell>
          <cell r="M465">
            <v>13941400420</v>
          </cell>
          <cell r="N465" t="str">
            <v>联通</v>
          </cell>
          <cell r="O465" t="str">
            <v>中国银行股份有限公司本溪明山支行</v>
          </cell>
          <cell r="P465" t="str">
            <v>104225000286</v>
          </cell>
          <cell r="Q465" t="str">
            <v>本溪市平山区彤源堂药房（个人独资）</v>
          </cell>
          <cell r="R465" t="str">
            <v>307759590475</v>
          </cell>
          <cell r="S465" t="str">
            <v>谢玉魁</v>
          </cell>
          <cell r="T465" t="str">
            <v>210106196202261875</v>
          </cell>
          <cell r="U465">
            <v>18904059000</v>
          </cell>
          <cell r="V465" t="str">
            <v>211225050714</v>
          </cell>
          <cell r="W465" t="str">
            <v>单体</v>
          </cell>
          <cell r="X465" t="str">
            <v>平山区</v>
          </cell>
          <cell r="Y465" t="str">
            <v>私营</v>
          </cell>
          <cell r="Z465" t="str">
            <v>否</v>
          </cell>
        </row>
        <row r="466">
          <cell r="B466" t="str">
            <v>P21050300036</v>
          </cell>
          <cell r="C466" t="str">
            <v>本溪市溪湖区歪头山诚信药房</v>
          </cell>
          <cell r="D466" t="str">
            <v>本溪市溪湖区溪湖西路58A栋1层10门</v>
          </cell>
          <cell r="E466" t="str">
            <v>无</v>
          </cell>
          <cell r="F466" t="str">
            <v>无</v>
          </cell>
          <cell r="G466" t="str">
            <v>无</v>
          </cell>
          <cell r="H466" t="str">
            <v>张凌昕</v>
          </cell>
          <cell r="I466" t="str">
            <v>210503197708213317</v>
          </cell>
          <cell r="J466">
            <v>13514149088</v>
          </cell>
          <cell r="K466" t="str">
            <v>张凌昕</v>
          </cell>
          <cell r="L466" t="str">
            <v>210503197708213317</v>
          </cell>
          <cell r="M466">
            <v>13514149088</v>
          </cell>
          <cell r="N466" t="str">
            <v>联通</v>
          </cell>
          <cell r="O466" t="str">
            <v>中国银行股份有限公司本溪明山支行</v>
          </cell>
          <cell r="P466" t="str">
            <v>104225000286</v>
          </cell>
          <cell r="Q466" t="str">
            <v>本溪市溪湖区歪头山诚信药房</v>
          </cell>
          <cell r="R466" t="str">
            <v>293459577099</v>
          </cell>
          <cell r="S466" t="str">
            <v>张凌昕</v>
          </cell>
          <cell r="T466" t="str">
            <v>210503197708213317</v>
          </cell>
          <cell r="U466">
            <v>13514149088</v>
          </cell>
          <cell r="V466" t="str">
            <v>Y210503000515</v>
          </cell>
          <cell r="W466" t="str">
            <v>单体</v>
          </cell>
          <cell r="X466" t="str">
            <v>溪湖区</v>
          </cell>
          <cell r="Y466" t="str">
            <v>私营</v>
          </cell>
          <cell r="Z466" t="str">
            <v>否</v>
          </cell>
        </row>
        <row r="467">
          <cell r="B467" t="str">
            <v>P21050400337</v>
          </cell>
          <cell r="C467" t="str">
            <v>本溪溪海源大药房有限公司</v>
          </cell>
          <cell r="D467" t="str">
            <v>本溪市明山区紫金路46栋8、A1、A2号</v>
          </cell>
          <cell r="E467" t="str">
            <v>王耀凯</v>
          </cell>
          <cell r="F467" t="str">
            <v>210521199012232271</v>
          </cell>
          <cell r="G467">
            <v>13130103038</v>
          </cell>
          <cell r="H467" t="str">
            <v>王耀凯</v>
          </cell>
          <cell r="I467" t="str">
            <v>210521199012232271</v>
          </cell>
          <cell r="J467">
            <v>13130103038</v>
          </cell>
          <cell r="K467" t="str">
            <v>王耀凯</v>
          </cell>
          <cell r="L467" t="str">
            <v>210521199012232271</v>
          </cell>
          <cell r="M467">
            <v>13130103038</v>
          </cell>
          <cell r="N467" t="str">
            <v>移动</v>
          </cell>
          <cell r="O467" t="str">
            <v>中国银行股份有限公司本溪本钢支行</v>
          </cell>
          <cell r="P467" t="str">
            <v>104225000026</v>
          </cell>
          <cell r="Q467" t="str">
            <v>本溪溪海源大药房有限公司</v>
          </cell>
          <cell r="R467" t="str">
            <v>289586941768</v>
          </cell>
          <cell r="S467" t="str">
            <v>李莉</v>
          </cell>
          <cell r="T467" t="str">
            <v>21504197007161880</v>
          </cell>
          <cell r="U467">
            <v>15241429307</v>
          </cell>
          <cell r="V467" t="str">
            <v>Y210504001325</v>
          </cell>
          <cell r="W467" t="str">
            <v>单体</v>
          </cell>
          <cell r="X467" t="str">
            <v>明山区</v>
          </cell>
          <cell r="Y467" t="str">
            <v>私营</v>
          </cell>
          <cell r="Z467" t="str">
            <v>否</v>
          </cell>
        </row>
        <row r="468">
          <cell r="B468" t="str">
            <v>P21050500599</v>
          </cell>
          <cell r="C468" t="str">
            <v>本溪市益安堂药房（个人独资）</v>
          </cell>
          <cell r="D468" t="str">
            <v>辽宁省本溪市南芬区赵家堡铁山街繁荣路1栋2号</v>
          </cell>
          <cell r="E468" t="str">
            <v>张佳妮</v>
          </cell>
          <cell r="F468" t="str">
            <v>210502199409232721</v>
          </cell>
          <cell r="G468">
            <v>15041493455</v>
          </cell>
          <cell r="H468" t="str">
            <v>张佳妮</v>
          </cell>
          <cell r="I468" t="str">
            <v>210502199409232721</v>
          </cell>
          <cell r="J468">
            <v>15041493455</v>
          </cell>
          <cell r="K468" t="str">
            <v>张佳妮</v>
          </cell>
          <cell r="L468" t="str">
            <v>210502199409232721</v>
          </cell>
          <cell r="M468">
            <v>15041493455</v>
          </cell>
          <cell r="N468" t="str">
            <v>移动</v>
          </cell>
          <cell r="O468" t="str">
            <v>中国银行股份有限公司本溪平山支行</v>
          </cell>
          <cell r="P468" t="str">
            <v>104225000034</v>
          </cell>
          <cell r="Q468" t="str">
            <v>本溪市益安堂药房（个人独资）</v>
          </cell>
          <cell r="R468" t="str">
            <v>307759664393</v>
          </cell>
          <cell r="S468" t="str">
            <v>迟成娟</v>
          </cell>
          <cell r="T468" t="str">
            <v>210521197409052288</v>
          </cell>
          <cell r="U468">
            <v>18941475689</v>
          </cell>
          <cell r="V468" t="str">
            <v>Y210505001444</v>
          </cell>
          <cell r="W468" t="str">
            <v>单体</v>
          </cell>
          <cell r="X468" t="str">
            <v>南芬区</v>
          </cell>
          <cell r="Y468" t="str">
            <v>私营</v>
          </cell>
          <cell r="Z468" t="str">
            <v>否</v>
          </cell>
        </row>
        <row r="469">
          <cell r="B469" t="str">
            <v>P21050400013</v>
          </cell>
          <cell r="C469" t="str">
            <v>本溪市永安大药房</v>
          </cell>
          <cell r="D469" t="str">
            <v>辽宁省本溪市明山区水塔路90栋1层6号</v>
          </cell>
          <cell r="E469" t="str">
            <v>刘卫国</v>
          </cell>
          <cell r="F469" t="str">
            <v>210504197002021619</v>
          </cell>
          <cell r="G469">
            <v>13842406288</v>
          </cell>
          <cell r="H469" t="str">
            <v>童鑫</v>
          </cell>
          <cell r="I469" t="str">
            <v>210504198608090541</v>
          </cell>
          <cell r="J469">
            <v>13514144655</v>
          </cell>
          <cell r="K469" t="str">
            <v>张淼</v>
          </cell>
          <cell r="L469" t="str">
            <v>210503197810060927</v>
          </cell>
          <cell r="M469">
            <v>15041481095</v>
          </cell>
          <cell r="N469" t="str">
            <v>联通</v>
          </cell>
          <cell r="O469" t="str">
            <v>中国银行股份有限公司本溪分行</v>
          </cell>
          <cell r="P469" t="str">
            <v>104225018333</v>
          </cell>
          <cell r="Q469" t="str">
            <v>本溪市永安大药房</v>
          </cell>
          <cell r="R469" t="str">
            <v>288259602395</v>
          </cell>
          <cell r="S469" t="str">
            <v>张淼</v>
          </cell>
          <cell r="T469" t="str">
            <v>210503197810060927</v>
          </cell>
          <cell r="U469">
            <v>15041481095</v>
          </cell>
          <cell r="V469" t="str">
            <v>Y210504001566</v>
          </cell>
          <cell r="W469" t="str">
            <v>单体</v>
          </cell>
          <cell r="X469" t="str">
            <v>明山区</v>
          </cell>
          <cell r="Y469" t="str">
            <v>私营</v>
          </cell>
          <cell r="Z469" t="str">
            <v>是</v>
          </cell>
        </row>
        <row r="470">
          <cell r="B470" t="str">
            <v>P21050400093</v>
          </cell>
          <cell r="C470" t="str">
            <v>本溪市明山区煜鑫康大药房(个人独资)</v>
          </cell>
          <cell r="D470" t="str">
            <v>本溪市明山区春明街1幢1单元1-108号</v>
          </cell>
          <cell r="E470" t="str">
            <v>郭容华</v>
          </cell>
          <cell r="F470" t="str">
            <v>21138219810210102X</v>
          </cell>
          <cell r="G470">
            <v>13942444822</v>
          </cell>
          <cell r="H470" t="str">
            <v>郭容华</v>
          </cell>
          <cell r="I470" t="str">
            <v>21138219810210102X</v>
          </cell>
          <cell r="J470">
            <v>13942444822</v>
          </cell>
          <cell r="K470" t="str">
            <v>郭容华</v>
          </cell>
          <cell r="L470" t="str">
            <v>21138219810210102X</v>
          </cell>
          <cell r="M470">
            <v>13942444822</v>
          </cell>
          <cell r="N470" t="str">
            <v>电信</v>
          </cell>
          <cell r="O470" t="str">
            <v>本溪市明山区煜鑫康大药房(个人独资)</v>
          </cell>
          <cell r="P470" t="str">
            <v>104225000026</v>
          </cell>
          <cell r="Q470" t="str">
            <v>中国银行股份有限公司本溪博林支行</v>
          </cell>
          <cell r="R470" t="str">
            <v>288268184376</v>
          </cell>
          <cell r="S470" t="str">
            <v>李艳</v>
          </cell>
          <cell r="T470" t="str">
            <v>211302195108261627</v>
          </cell>
          <cell r="U470">
            <v>15241497396</v>
          </cell>
          <cell r="V470" t="str">
            <v>Y210502000452</v>
          </cell>
          <cell r="W470" t="str">
            <v>单体</v>
          </cell>
          <cell r="X470" t="str">
            <v>明山区</v>
          </cell>
          <cell r="Y470" t="str">
            <v>私营</v>
          </cell>
          <cell r="Z470" t="str">
            <v>是</v>
          </cell>
        </row>
        <row r="471">
          <cell r="B471" t="str">
            <v>P21050300246</v>
          </cell>
          <cell r="C471" t="str">
            <v>本溪市悦康大药房</v>
          </cell>
          <cell r="D471" t="str">
            <v>本溪市彩屯南路15号</v>
          </cell>
          <cell r="E471" t="str">
            <v>赵婷</v>
          </cell>
          <cell r="F471" t="str">
            <v>210503197510110945</v>
          </cell>
          <cell r="G471">
            <v>13942411055</v>
          </cell>
          <cell r="H471" t="str">
            <v>赵妍</v>
          </cell>
          <cell r="I471" t="str">
            <v>210503197109270926</v>
          </cell>
          <cell r="J471">
            <v>13134143633</v>
          </cell>
          <cell r="K471" t="str">
            <v>赵婷</v>
          </cell>
          <cell r="L471" t="str">
            <v>210503197510110945</v>
          </cell>
          <cell r="M471">
            <v>13942411055</v>
          </cell>
          <cell r="N471" t="str">
            <v>移动</v>
          </cell>
          <cell r="O471" t="str">
            <v>中国银行本溪市本钢支行营业部</v>
          </cell>
          <cell r="P471" t="str">
            <v>104225000026</v>
          </cell>
          <cell r="Q471" t="str">
            <v>本溪市悦康大药房</v>
          </cell>
          <cell r="R471" t="str">
            <v>301275699577</v>
          </cell>
          <cell r="S471" t="str">
            <v>赵妍</v>
          </cell>
          <cell r="T471" t="str">
            <v>210503197109270926</v>
          </cell>
          <cell r="U471">
            <v>13134143633</v>
          </cell>
          <cell r="V471" t="str">
            <v>Y210503001322</v>
          </cell>
          <cell r="W471" t="str">
            <v>单体</v>
          </cell>
          <cell r="X471" t="str">
            <v>溪湖区</v>
          </cell>
          <cell r="Y471" t="str">
            <v>私营</v>
          </cell>
          <cell r="Z471" t="str">
            <v>否</v>
          </cell>
        </row>
        <row r="472">
          <cell r="B472" t="str">
            <v>P21050400158</v>
          </cell>
          <cell r="C472" t="str">
            <v>本溪市张家鸿源药房（个人独资）</v>
          </cell>
          <cell r="D472" t="str">
            <v>本溪市明山区文化路10A栋1至2层4号</v>
          </cell>
          <cell r="E472" t="str">
            <v>崔宏伟</v>
          </cell>
          <cell r="F472" t="str">
            <v>210502197902122746</v>
          </cell>
          <cell r="G472">
            <v>13314142133</v>
          </cell>
          <cell r="H472" t="str">
            <v>崔宏伟</v>
          </cell>
          <cell r="I472" t="str">
            <v>210502197902122746</v>
          </cell>
          <cell r="J472">
            <v>13314142133</v>
          </cell>
          <cell r="K472" t="str">
            <v>崔宏伟</v>
          </cell>
          <cell r="L472" t="str">
            <v>210502197902122746</v>
          </cell>
          <cell r="M472">
            <v>13314142133</v>
          </cell>
          <cell r="N472" t="str">
            <v>电信</v>
          </cell>
          <cell r="O472" t="str">
            <v>中国银行本溪本钢支行</v>
          </cell>
          <cell r="P472" t="str">
            <v>104225000026</v>
          </cell>
          <cell r="Q472" t="str">
            <v>本溪市张家鸿源药房（个人独资）</v>
          </cell>
          <cell r="R472" t="str">
            <v>302568096331</v>
          </cell>
          <cell r="S472" t="str">
            <v>张亮</v>
          </cell>
          <cell r="T472" t="str">
            <v>210504197103251536</v>
          </cell>
          <cell r="U472">
            <v>13898208355</v>
          </cell>
          <cell r="V472" t="str">
            <v>Y210503000563</v>
          </cell>
          <cell r="W472" t="str">
            <v>单体</v>
          </cell>
          <cell r="X472" t="str">
            <v>明山区</v>
          </cell>
          <cell r="Y472" t="str">
            <v>私营</v>
          </cell>
          <cell r="Z472" t="str">
            <v>是</v>
          </cell>
        </row>
        <row r="473">
          <cell r="B473" t="str">
            <v>P21050400645</v>
          </cell>
          <cell r="C473" t="str">
            <v>国药控股本溪有限公司本溪专业药房</v>
          </cell>
          <cell r="D473" t="str">
            <v>辽宁省本溪市明山区北光路47栋1层3号</v>
          </cell>
          <cell r="E473" t="str">
            <v>杜明</v>
          </cell>
          <cell r="F473" t="str">
            <v>-</v>
          </cell>
          <cell r="G473" t="str">
            <v>-</v>
          </cell>
        </row>
        <row r="473">
          <cell r="I473" t="str">
            <v>210102198205155027</v>
          </cell>
          <cell r="J473">
            <v>13940050345</v>
          </cell>
          <cell r="K473" t="str">
            <v>王利</v>
          </cell>
          <cell r="L473" t="str">
            <v>210503198005161244</v>
          </cell>
          <cell r="M473">
            <v>13941489852</v>
          </cell>
          <cell r="N473" t="str">
            <v>电信</v>
          </cell>
          <cell r="O473" t="str">
            <v>中国银行股份有限公司本溪专业药房</v>
          </cell>
          <cell r="P473" t="str">
            <v>104225018333</v>
          </cell>
          <cell r="Q473" t="str">
            <v>国药控股本溪有限公司本溪专业药房</v>
          </cell>
          <cell r="R473" t="str">
            <v>294781492926</v>
          </cell>
          <cell r="S473" t="str">
            <v>孙迪</v>
          </cell>
          <cell r="T473" t="str">
            <v>210522199107160043</v>
          </cell>
          <cell r="U473" t="str">
            <v>18841451835</v>
          </cell>
          <cell r="V473" t="str">
            <v>Y210504001433</v>
          </cell>
          <cell r="W473" t="str">
            <v>单体</v>
          </cell>
          <cell r="X473" t="str">
            <v>明山区</v>
          </cell>
        </row>
        <row r="473">
          <cell r="Z473" t="str">
            <v>是</v>
          </cell>
        </row>
        <row r="474">
          <cell r="B474" t="str">
            <v>P21052100595</v>
          </cell>
          <cell r="C474" t="str">
            <v>本溪五洲通仁义药房</v>
          </cell>
          <cell r="D474" t="str">
            <v>本溪市本溪满族自治县小市镇永安街生产资料住宅楼一楼门市1#</v>
          </cell>
          <cell r="E474" t="str">
            <v>高敏</v>
          </cell>
          <cell r="F474" t="str">
            <v>210521196012160024</v>
          </cell>
          <cell r="G474">
            <v>13030720932</v>
          </cell>
          <cell r="H474" t="str">
            <v>高敏</v>
          </cell>
          <cell r="I474" t="str">
            <v>210521196012160024</v>
          </cell>
          <cell r="J474">
            <v>13030720932</v>
          </cell>
          <cell r="K474" t="str">
            <v>高敏</v>
          </cell>
          <cell r="L474" t="str">
            <v>210521196012160024</v>
          </cell>
          <cell r="M474">
            <v>13030720932</v>
          </cell>
          <cell r="N474" t="str">
            <v>联通</v>
          </cell>
          <cell r="O474" t="str">
            <v>中国银行股份有限公司本溪县支行</v>
          </cell>
          <cell r="P474" t="str">
            <v>104225100010</v>
          </cell>
          <cell r="Q474" t="str">
            <v>本溪五洲通仁义药房</v>
          </cell>
          <cell r="R474" t="str">
            <v>296064472344</v>
          </cell>
          <cell r="S474" t="str">
            <v>任传萍</v>
          </cell>
          <cell r="T474" t="str">
            <v>21052219811019440X</v>
          </cell>
          <cell r="U474">
            <v>15141411112</v>
          </cell>
          <cell r="V474" t="str">
            <v>Y21050200104</v>
          </cell>
          <cell r="W474" t="str">
            <v>单体</v>
          </cell>
          <cell r="X474" t="str">
            <v>本溪县</v>
          </cell>
          <cell r="Y474" t="str">
            <v>私营</v>
          </cell>
          <cell r="Z474" t="str">
            <v>是</v>
          </cell>
        </row>
        <row r="475">
          <cell r="B475" t="str">
            <v>P21052100792</v>
          </cell>
          <cell r="C475" t="str">
            <v>本溪满族自治县胜利街五洲通大药房（个人独资）</v>
          </cell>
          <cell r="D475" t="str">
            <v>本溪满族自治县草河口镇胜利街慧翔福商住楼14号</v>
          </cell>
          <cell r="E475" t="str">
            <v>梁新国</v>
          </cell>
          <cell r="F475" t="str">
            <v>210521195604240795</v>
          </cell>
          <cell r="G475">
            <v>13942402407</v>
          </cell>
          <cell r="H475" t="str">
            <v>梁新国</v>
          </cell>
          <cell r="I475" t="str">
            <v>210521195604240795</v>
          </cell>
          <cell r="J475">
            <v>13942402407</v>
          </cell>
          <cell r="K475" t="str">
            <v>梁新国</v>
          </cell>
          <cell r="L475" t="str">
            <v>210521195604240795</v>
          </cell>
          <cell r="M475">
            <v>13942402407</v>
          </cell>
          <cell r="N475" t="str">
            <v>电信</v>
          </cell>
          <cell r="O475" t="str">
            <v>中国银行股份有限公司本溪平山支行</v>
          </cell>
          <cell r="P475" t="str">
            <v>294785203078</v>
          </cell>
          <cell r="Q475" t="str">
            <v>本溪满族自治县胜利街五洲通大药房（个人独资）</v>
          </cell>
          <cell r="R475" t="str">
            <v>312984923671</v>
          </cell>
          <cell r="S475" t="str">
            <v>潘凤潺</v>
          </cell>
          <cell r="T475" t="str">
            <v>21030219660925092X</v>
          </cell>
          <cell r="U475" t="str">
            <v>13941455665</v>
          </cell>
          <cell r="V475" t="str">
            <v>Y210521001172</v>
          </cell>
          <cell r="W475" t="str">
            <v>单体</v>
          </cell>
          <cell r="X475" t="str">
            <v>本溪县</v>
          </cell>
          <cell r="Y475" t="str">
            <v>私营</v>
          </cell>
          <cell r="Z475" t="str">
            <v>否</v>
          </cell>
        </row>
        <row r="476">
          <cell r="B476" t="str">
            <v>P21052100790</v>
          </cell>
          <cell r="C476" t="str">
            <v>本溪满族自治县道东街五洲通大药房（个人独资）</v>
          </cell>
          <cell r="D476" t="str">
            <v>本溪满族自治县连山关镇道东街4号、5号</v>
          </cell>
          <cell r="E476" t="str">
            <v>梁新国</v>
          </cell>
          <cell r="F476" t="str">
            <v>210521195604240795</v>
          </cell>
          <cell r="G476">
            <v>13942402407</v>
          </cell>
          <cell r="H476" t="str">
            <v>梁新国</v>
          </cell>
          <cell r="I476" t="str">
            <v>210521195604240795</v>
          </cell>
          <cell r="J476">
            <v>13942402407</v>
          </cell>
          <cell r="K476" t="str">
            <v>梁新国</v>
          </cell>
          <cell r="L476" t="str">
            <v>210521195604240795</v>
          </cell>
          <cell r="M476">
            <v>13942402407</v>
          </cell>
          <cell r="N476" t="str">
            <v>电信</v>
          </cell>
          <cell r="O476" t="str">
            <v>中国银行股份有限公司本溪平山支行</v>
          </cell>
          <cell r="P476" t="str">
            <v>294785203078</v>
          </cell>
          <cell r="Q476" t="str">
            <v>本溪满族自治县道东街五洲通大药房（个人独资）</v>
          </cell>
          <cell r="R476" t="str">
            <v>293485786910</v>
          </cell>
          <cell r="S476" t="str">
            <v>徐淑杰</v>
          </cell>
          <cell r="T476" t="str">
            <v>21010197009254620</v>
          </cell>
          <cell r="U476">
            <v>13842060071</v>
          </cell>
          <cell r="V476" t="str">
            <v>Y210105005494</v>
          </cell>
          <cell r="W476" t="str">
            <v>单体</v>
          </cell>
          <cell r="X476" t="str">
            <v>本溪县</v>
          </cell>
          <cell r="Y476" t="str">
            <v>私营</v>
          </cell>
          <cell r="Z476" t="str">
            <v>否</v>
          </cell>
        </row>
        <row r="477">
          <cell r="B477" t="str">
            <v>P21052100668</v>
          </cell>
          <cell r="C477" t="str">
            <v>本溪鑫宇五洲通大药房</v>
          </cell>
          <cell r="D477" t="str">
            <v>本溪满族自治县小市镇锦绣花园11#-08
</v>
          </cell>
          <cell r="E477" t="str">
            <v>刘俊贺</v>
          </cell>
          <cell r="F477" t="str">
            <v>210521197806264372</v>
          </cell>
          <cell r="G477">
            <v>18841429900</v>
          </cell>
          <cell r="H477" t="str">
            <v>刘俊贺</v>
          </cell>
          <cell r="I477" t="str">
            <v>210521197806264372</v>
          </cell>
          <cell r="J477">
            <v>18841429900</v>
          </cell>
          <cell r="K477" t="str">
            <v>刘俊贺</v>
          </cell>
          <cell r="L477" t="str">
            <v>210521197806264372</v>
          </cell>
          <cell r="M477">
            <v>18841429900</v>
          </cell>
          <cell r="N477" t="str">
            <v>电信</v>
          </cell>
          <cell r="O477" t="str">
            <v>中国银行股份有限公司本溪县支行</v>
          </cell>
          <cell r="P477" t="str">
            <v>104225100010</v>
          </cell>
          <cell r="Q477" t="str">
            <v>本溪鑫宇五洲通大药房</v>
          </cell>
          <cell r="R477" t="str">
            <v>303880931493</v>
          </cell>
          <cell r="S477" t="str">
            <v>曹劲夫</v>
          </cell>
          <cell r="T477" t="str">
            <v>211203196109140013</v>
          </cell>
          <cell r="U477">
            <v>18841429900</v>
          </cell>
          <cell r="V477" t="str">
            <v>y210521001195</v>
          </cell>
          <cell r="W477" t="str">
            <v>单体</v>
          </cell>
          <cell r="X477" t="str">
            <v>本溪县</v>
          </cell>
          <cell r="Y477" t="str">
            <v>私营</v>
          </cell>
          <cell r="Z477" t="str">
            <v>否</v>
          </cell>
        </row>
        <row r="478">
          <cell r="B478" t="str">
            <v>P21052100596</v>
          </cell>
          <cell r="C478" t="str">
            <v>本溪满族自治县瑞尔康五洲通大药房（个人独资）</v>
          </cell>
          <cell r="D478" t="str">
            <v>本溪市本溪满族自治县小市镇春光路48栋1-07</v>
          </cell>
          <cell r="E478" t="str">
            <v>张明</v>
          </cell>
          <cell r="F478" t="str">
            <v>210521198710260080</v>
          </cell>
          <cell r="G478">
            <v>18841471907</v>
          </cell>
          <cell r="H478" t="str">
            <v>张明</v>
          </cell>
          <cell r="I478" t="str">
            <v>210521198710260080</v>
          </cell>
          <cell r="J478">
            <v>18841471907</v>
          </cell>
          <cell r="K478" t="str">
            <v>张明</v>
          </cell>
          <cell r="L478" t="str">
            <v>210521198710260080</v>
          </cell>
          <cell r="M478">
            <v>18841471907</v>
          </cell>
          <cell r="N478" t="str">
            <v>移动</v>
          </cell>
          <cell r="O478" t="str">
            <v>中国银行股份有限公司本溪县支行</v>
          </cell>
          <cell r="P478" t="str">
            <v>104225100010</v>
          </cell>
          <cell r="Q478" t="str">
            <v>本溪满族自治县瑞尔康五洲通大药房（个人独资）</v>
          </cell>
          <cell r="R478" t="str">
            <v>292163433232</v>
          </cell>
          <cell r="S478" t="str">
            <v>徐艳杰</v>
          </cell>
          <cell r="T478" t="str">
            <v>210521197910192946</v>
          </cell>
          <cell r="U478">
            <v>15041461766</v>
          </cell>
          <cell r="V478" t="str">
            <v>Y210521001492</v>
          </cell>
          <cell r="W478" t="str">
            <v>单体</v>
          </cell>
          <cell r="X478" t="str">
            <v>本溪县</v>
          </cell>
          <cell r="Y478" t="str">
            <v>私营</v>
          </cell>
          <cell r="Z478" t="str">
            <v>否</v>
          </cell>
        </row>
        <row r="479">
          <cell r="B479" t="str">
            <v>P21052100709</v>
          </cell>
          <cell r="C479" t="str">
            <v>本溪福湾五洲通大药房有限公司</v>
          </cell>
          <cell r="D479" t="str">
            <v>本溪满族自治县小市镇滨河东路170-05</v>
          </cell>
          <cell r="E479" t="str">
            <v>钟洋</v>
          </cell>
          <cell r="F479" t="str">
            <v>21052119961220002X</v>
          </cell>
          <cell r="G479">
            <v>18241411230</v>
          </cell>
          <cell r="H479" t="str">
            <v>钟洋</v>
          </cell>
          <cell r="I479" t="str">
            <v>21052119961220002X</v>
          </cell>
          <cell r="J479">
            <v>18241411230</v>
          </cell>
          <cell r="K479" t="str">
            <v>钟洋</v>
          </cell>
          <cell r="L479" t="str">
            <v>21052119961220002X</v>
          </cell>
          <cell r="M479">
            <v>18241411230</v>
          </cell>
          <cell r="N479" t="str">
            <v>电信</v>
          </cell>
          <cell r="O479" t="str">
            <v>中国银行股份有限公司本溪银亿支行</v>
          </cell>
        </row>
        <row r="479">
          <cell r="Q479" t="str">
            <v>本溪福湾五洲通大药房有限公司</v>
          </cell>
          <cell r="R479" t="str">
            <v>288275734173</v>
          </cell>
          <cell r="S479" t="str">
            <v>郝丽</v>
          </cell>
          <cell r="T479" t="str">
            <v>210521199112280027</v>
          </cell>
          <cell r="U479" t="str">
            <v>13664199467</v>
          </cell>
          <cell r="V479" t="str">
            <v>Y210521001295</v>
          </cell>
          <cell r="W479" t="str">
            <v>单体</v>
          </cell>
          <cell r="X479" t="str">
            <v>本溪县</v>
          </cell>
          <cell r="Y479" t="str">
            <v>私营</v>
          </cell>
          <cell r="Z479" t="str">
            <v>是</v>
          </cell>
        </row>
        <row r="480">
          <cell r="B480" t="str">
            <v>P21052100118</v>
          </cell>
          <cell r="C480" t="str">
            <v>本溪五洲通民康药房</v>
          </cell>
          <cell r="D480" t="str">
            <v>辽宁省本溪市本溪县小市镇育才路</v>
          </cell>
          <cell r="E480" t="str">
            <v>丁玲</v>
          </cell>
          <cell r="F480" t="str">
            <v>210504198705191889</v>
          </cell>
          <cell r="G480">
            <v>15803366101</v>
          </cell>
          <cell r="H480" t="str">
            <v>邱伟</v>
          </cell>
          <cell r="I480" t="str">
            <v>210521197612290089</v>
          </cell>
          <cell r="J480">
            <v>15141415571</v>
          </cell>
          <cell r="K480" t="str">
            <v>邱伟</v>
          </cell>
          <cell r="L480" t="str">
            <v>210521197612290089</v>
          </cell>
          <cell r="M480">
            <v>15141415571</v>
          </cell>
          <cell r="N480" t="str">
            <v>联通</v>
          </cell>
          <cell r="O480" t="str">
            <v>中国银行股份有限公司本溪县支行</v>
          </cell>
          <cell r="P480" t="str">
            <v>285661964496</v>
          </cell>
          <cell r="Q480" t="str">
            <v>本溪五洲通民康药房</v>
          </cell>
          <cell r="R480" t="str">
            <v>285661964496</v>
          </cell>
          <cell r="S480" t="str">
            <v>张宏</v>
          </cell>
          <cell r="T480" t="str">
            <v>210502197202011228</v>
          </cell>
          <cell r="U480" t="str">
            <v>13354149806</v>
          </cell>
          <cell r="V480" t="str">
            <v>Y210504001210</v>
          </cell>
          <cell r="W480" t="str">
            <v>单体</v>
          </cell>
          <cell r="X480" t="str">
            <v>本溪县</v>
          </cell>
          <cell r="Y480" t="str">
            <v>私营</v>
          </cell>
          <cell r="Z480" t="str">
            <v>是</v>
          </cell>
        </row>
        <row r="481">
          <cell r="B481" t="str">
            <v>P21050400235</v>
          </cell>
          <cell r="C481" t="str">
            <v>本溪市恒大绿洲五洲通大药房（个人独资）</v>
          </cell>
          <cell r="D481" t="str">
            <v>本溪市明山区衍水大街第15-17栋1层40、41、42门</v>
          </cell>
          <cell r="E481" t="str">
            <v>吴敏</v>
          </cell>
          <cell r="F481" t="str">
            <v>210522196108182005</v>
          </cell>
          <cell r="G481">
            <v>15804146395</v>
          </cell>
          <cell r="H481" t="str">
            <v>吴敏</v>
          </cell>
          <cell r="I481" t="str">
            <v>210522196108182005</v>
          </cell>
          <cell r="J481">
            <v>15804146395</v>
          </cell>
          <cell r="K481" t="str">
            <v>吴敏</v>
          </cell>
          <cell r="L481" t="str">
            <v>210522196108182005</v>
          </cell>
          <cell r="M481">
            <v>15804146395</v>
          </cell>
          <cell r="N481" t="str">
            <v>联通</v>
          </cell>
          <cell r="O481" t="str">
            <v>中国银行股份有限公司本溪中旺支行</v>
          </cell>
          <cell r="P481" t="str">
            <v>104225000059</v>
          </cell>
          <cell r="Q481" t="str">
            <v>本溪市恒大绿洲五洲通大药房（个人独资）</v>
          </cell>
          <cell r="R481" t="str">
            <v>306459558893</v>
          </cell>
          <cell r="S481" t="str">
            <v>凌秀环</v>
          </cell>
          <cell r="T481" t="str">
            <v>210502196902120666</v>
          </cell>
          <cell r="U481">
            <v>18741482472</v>
          </cell>
          <cell r="V481" t="str">
            <v>Y210521001426</v>
          </cell>
          <cell r="W481" t="str">
            <v>单体</v>
          </cell>
          <cell r="X481" t="str">
            <v>明山区</v>
          </cell>
          <cell r="Y481" t="str">
            <v>私营</v>
          </cell>
          <cell r="Z481" t="str">
            <v>否</v>
          </cell>
        </row>
        <row r="482">
          <cell r="B482" t="str">
            <v>P21050500797</v>
          </cell>
          <cell r="C482" t="str">
            <v>本溪下马塘顺康五洲通大药房</v>
          </cell>
          <cell r="D482" t="str">
            <v>本溪市南芬区下马塘街道办事处商业一条街第五号门市房</v>
          </cell>
          <cell r="E482" t="str">
            <v>赵博</v>
          </cell>
          <cell r="F482" t="str">
            <v>210505199403042029</v>
          </cell>
          <cell r="G482">
            <v>13500441288</v>
          </cell>
          <cell r="H482" t="str">
            <v>张鸿涔</v>
          </cell>
          <cell r="I482" t="str">
            <v>210682199706056426</v>
          </cell>
          <cell r="J482">
            <v>18741516742</v>
          </cell>
          <cell r="K482" t="str">
            <v>张鸿涔</v>
          </cell>
          <cell r="L482" t="str">
            <v>210682199706056426</v>
          </cell>
          <cell r="M482">
            <v>18741516742</v>
          </cell>
          <cell r="N482" t="str">
            <v>电信</v>
          </cell>
          <cell r="O482" t="str">
            <v>中国银行股份有限公司本溪平山支行</v>
          </cell>
          <cell r="P482" t="str">
            <v>294785203078</v>
          </cell>
          <cell r="Q482" t="str">
            <v>本溪下马塘顺康五洲通大药房</v>
          </cell>
          <cell r="R482" t="str">
            <v>312970332902</v>
          </cell>
          <cell r="S482" t="str">
            <v>冯云晶</v>
          </cell>
          <cell r="T482" t="str">
            <v>210504199409111324</v>
          </cell>
          <cell r="U482">
            <v>17804141436</v>
          </cell>
          <cell r="V482" t="str">
            <v>Y210505001460</v>
          </cell>
          <cell r="W482" t="str">
            <v>单体</v>
          </cell>
          <cell r="X482" t="str">
            <v>南芬区</v>
          </cell>
          <cell r="Y482" t="str">
            <v>私营</v>
          </cell>
          <cell r="Z482" t="str">
            <v>否</v>
          </cell>
        </row>
        <row r="483">
          <cell r="B483" t="str">
            <v>P21050200593</v>
          </cell>
          <cell r="C483" t="str">
            <v>本溪市北方五洲通大药房</v>
          </cell>
          <cell r="D483" t="str">
            <v>本溪市平山区建工街2栋1层4号</v>
          </cell>
          <cell r="E483" t="str">
            <v>张敏</v>
          </cell>
          <cell r="F483" t="str">
            <v>210502197911062749</v>
          </cell>
          <cell r="G483">
            <v>18741489000</v>
          </cell>
          <cell r="H483" t="str">
            <v>张敏</v>
          </cell>
          <cell r="I483" t="str">
            <v>210502197911062749</v>
          </cell>
          <cell r="J483">
            <v>18741489000</v>
          </cell>
          <cell r="K483" t="str">
            <v>张敏</v>
          </cell>
          <cell r="L483" t="str">
            <v>210502197911062749</v>
          </cell>
          <cell r="M483">
            <v>18741489000</v>
          </cell>
          <cell r="N483" t="str">
            <v>移动</v>
          </cell>
          <cell r="O483" t="str">
            <v>中国银行股份有限公司本钢支行</v>
          </cell>
          <cell r="P483" t="str">
            <v>104225000026</v>
          </cell>
          <cell r="Q483" t="str">
            <v>本溪市北方大药房</v>
          </cell>
          <cell r="R483" t="str">
            <v>315560206733</v>
          </cell>
          <cell r="S483" t="str">
            <v>何秀芬</v>
          </cell>
          <cell r="T483" t="str">
            <v>232326296303041064</v>
          </cell>
          <cell r="U483" t="str">
            <v>16604140661</v>
          </cell>
          <cell r="V483" t="str">
            <v>Y210502001396</v>
          </cell>
          <cell r="W483" t="str">
            <v>单体</v>
          </cell>
          <cell r="X483" t="str">
            <v>平山区</v>
          </cell>
          <cell r="Y483" t="str">
            <v>私营</v>
          </cell>
          <cell r="Z483" t="str">
            <v>否</v>
          </cell>
        </row>
        <row r="484">
          <cell r="B484" t="str">
            <v>P21050200117</v>
          </cell>
          <cell r="C484" t="str">
            <v>本溪瑞康五洲通大药房</v>
          </cell>
          <cell r="D484" t="str">
            <v>本溪市平山区泉泊街338栋1层</v>
          </cell>
          <cell r="E484" t="str">
            <v>张威</v>
          </cell>
          <cell r="F484" t="str">
            <v>210511197805180529</v>
          </cell>
          <cell r="G484">
            <v>13942436435</v>
          </cell>
          <cell r="H484" t="str">
            <v>张威</v>
          </cell>
          <cell r="I484" t="str">
            <v>210511197805180529</v>
          </cell>
          <cell r="J484">
            <v>13942436435</v>
          </cell>
          <cell r="K484" t="str">
            <v>张威</v>
          </cell>
          <cell r="L484" t="str">
            <v>210511197805180529</v>
          </cell>
          <cell r="M484">
            <v>13942436435</v>
          </cell>
          <cell r="N484" t="str">
            <v>联通</v>
          </cell>
          <cell r="O484" t="str">
            <v>中国银行股份有限公司本溪明山支行</v>
          </cell>
          <cell r="P484" t="str">
            <v>104225000286</v>
          </cell>
          <cell r="Q484" t="str">
            <v>本溪瑞康五洲通大药房</v>
          </cell>
          <cell r="R484" t="str">
            <v>314259565057</v>
          </cell>
          <cell r="S484" t="str">
            <v>张威</v>
          </cell>
          <cell r="T484" t="str">
            <v>210511197805180529</v>
          </cell>
          <cell r="U484" t="str">
            <v>13942436435</v>
          </cell>
          <cell r="V484" t="str">
            <v>y21050200438</v>
          </cell>
          <cell r="W484" t="str">
            <v>单体</v>
          </cell>
          <cell r="X484" t="str">
            <v>平山区</v>
          </cell>
          <cell r="Y484" t="str">
            <v>私营</v>
          </cell>
          <cell r="Z484" t="str">
            <v>否</v>
          </cell>
        </row>
        <row r="485">
          <cell r="B485" t="str">
            <v>P21050200116</v>
          </cell>
          <cell r="C485" t="str">
            <v>本溪百盛五洲通大药房</v>
          </cell>
          <cell r="D485" t="str">
            <v>本溪市平山区桥头街二委五组</v>
          </cell>
          <cell r="E485" t="str">
            <v>张威</v>
          </cell>
          <cell r="F485" t="str">
            <v>210511197805180529</v>
          </cell>
          <cell r="G485">
            <v>13942436435</v>
          </cell>
          <cell r="H485" t="str">
            <v>张威</v>
          </cell>
          <cell r="I485" t="str">
            <v>210511197805180529</v>
          </cell>
          <cell r="J485">
            <v>13942436435</v>
          </cell>
          <cell r="K485" t="str">
            <v>张威</v>
          </cell>
          <cell r="L485" t="str">
            <v>210511197805180529</v>
          </cell>
          <cell r="M485">
            <v>13942436435</v>
          </cell>
          <cell r="N485" t="str">
            <v>联通</v>
          </cell>
          <cell r="O485" t="str">
            <v>中国银行股份有限公司本溪明山支行</v>
          </cell>
          <cell r="P485" t="str">
            <v>104225000286</v>
          </cell>
          <cell r="Q485" t="str">
            <v>本溪百盛五洲通大药房</v>
          </cell>
          <cell r="R485" t="str">
            <v>292159564725</v>
          </cell>
          <cell r="S485" t="str">
            <v>贾恩光</v>
          </cell>
          <cell r="T485" t="str">
            <v>210502195711082113</v>
          </cell>
          <cell r="U485" t="str">
            <v>15804140412</v>
          </cell>
          <cell r="V485" t="str">
            <v>y21050200420</v>
          </cell>
          <cell r="W485" t="str">
            <v>单体</v>
          </cell>
          <cell r="X485" t="str">
            <v>平山区</v>
          </cell>
          <cell r="Y485" t="str">
            <v>私营</v>
          </cell>
          <cell r="Z485" t="str">
            <v>否</v>
          </cell>
        </row>
        <row r="486">
          <cell r="B486" t="str">
            <v>P21050200321</v>
          </cell>
          <cell r="C486" t="str">
            <v>本溪同心堂五洲通大药房（个人独资）</v>
          </cell>
          <cell r="D486" t="str">
            <v>本溪市平山区生源街9栋1层1门</v>
          </cell>
          <cell r="E486" t="str">
            <v>张一楠</v>
          </cell>
          <cell r="F486" t="str">
            <v>210404198606281218</v>
          </cell>
          <cell r="G486">
            <v>13029254641</v>
          </cell>
          <cell r="H486" t="str">
            <v>张一楠</v>
          </cell>
          <cell r="I486" t="str">
            <v>210404198606281218</v>
          </cell>
          <cell r="J486">
            <v>13029254641</v>
          </cell>
          <cell r="K486" t="str">
            <v>张一楠</v>
          </cell>
          <cell r="L486" t="str">
            <v>210404198606281218</v>
          </cell>
          <cell r="M486">
            <v>13029254641</v>
          </cell>
          <cell r="N486" t="str">
            <v>联通</v>
          </cell>
          <cell r="O486" t="str">
            <v>中国银行股份有限公司本溪平山支行</v>
          </cell>
          <cell r="P486" t="str">
            <v>294785203078</v>
          </cell>
          <cell r="Q486" t="str">
            <v>本溪同心堂五洲通大药房（个人独资）</v>
          </cell>
          <cell r="R486" t="str">
            <v>294774063280</v>
          </cell>
          <cell r="S486" t="str">
            <v>张一楠</v>
          </cell>
        </row>
        <row r="486">
          <cell r="W486" t="str">
            <v>单体</v>
          </cell>
          <cell r="X486" t="str">
            <v>平山区</v>
          </cell>
          <cell r="Y486" t="str">
            <v>私营</v>
          </cell>
          <cell r="Z486" t="str">
            <v>否</v>
          </cell>
        </row>
        <row r="487">
          <cell r="B487" t="str">
            <v>P21050200330</v>
          </cell>
          <cell r="C487" t="str">
            <v>本溪康华五洲通大药房</v>
          </cell>
          <cell r="D487" t="str">
            <v>本溪市平山区春建街350栋1层</v>
          </cell>
          <cell r="E487" t="str">
            <v>徐敏</v>
          </cell>
          <cell r="F487" t="str">
            <v>21050419630401134x</v>
          </cell>
          <cell r="G487">
            <v>13188209097</v>
          </cell>
          <cell r="H487" t="str">
            <v>任爽</v>
          </cell>
          <cell r="I487" t="str">
            <v>210504198804011345</v>
          </cell>
          <cell r="J487">
            <v>15041400373</v>
          </cell>
          <cell r="K487" t="str">
            <v>任爽</v>
          </cell>
          <cell r="L487" t="str">
            <v>210504198804011345</v>
          </cell>
          <cell r="M487">
            <v>15041400373</v>
          </cell>
          <cell r="N487" t="str">
            <v>联通</v>
          </cell>
          <cell r="O487" t="str">
            <v>中国银行股份有限公司本溪博林支行</v>
          </cell>
          <cell r="P487" t="str">
            <v>307785317417</v>
          </cell>
          <cell r="Q487" t="str">
            <v>本溪康华五洲通大药房</v>
          </cell>
          <cell r="R487" t="str">
            <v>312980757809</v>
          </cell>
          <cell r="S487" t="str">
            <v>王永慧</v>
          </cell>
          <cell r="T487" t="str">
            <v>210105198311235329</v>
          </cell>
          <cell r="U487" t="str">
            <v>18940145918</v>
          </cell>
          <cell r="V487" t="str">
            <v>Y210502000451</v>
          </cell>
          <cell r="W487" t="str">
            <v>单体</v>
          </cell>
          <cell r="X487" t="str">
            <v>平山区</v>
          </cell>
          <cell r="Y487" t="str">
            <v>私营</v>
          </cell>
          <cell r="Z487" t="str">
            <v>否</v>
          </cell>
        </row>
        <row r="488">
          <cell r="B488" t="str">
            <v>P21050300087</v>
          </cell>
          <cell r="C488" t="str">
            <v>本溪树德思源五洲通大药房药店</v>
          </cell>
          <cell r="D488" t="str">
            <v>本溪市溪湖区柳塘路4栋1层3、4、5号</v>
          </cell>
          <cell r="E488" t="str">
            <v>郭秋云</v>
          </cell>
          <cell r="F488" t="str">
            <v>210502197605051929</v>
          </cell>
          <cell r="G488">
            <v>15941441333</v>
          </cell>
          <cell r="H488" t="str">
            <v>郭秋云</v>
          </cell>
          <cell r="I488" t="str">
            <v>210502197605051929</v>
          </cell>
          <cell r="J488">
            <v>15941441333</v>
          </cell>
          <cell r="K488" t="str">
            <v>郭秋云</v>
          </cell>
          <cell r="L488" t="str">
            <v>210502197605051929</v>
          </cell>
          <cell r="M488">
            <v>15941441333</v>
          </cell>
          <cell r="N488" t="str">
            <v>电信</v>
          </cell>
          <cell r="O488" t="str">
            <v>中国银行股份有限公司本溪明山支行</v>
          </cell>
          <cell r="P488" t="str">
            <v>104225000286</v>
          </cell>
          <cell r="Q488" t="str">
            <v>本溪树德思源五洲通大药房药店</v>
          </cell>
          <cell r="R488">
            <v>29866344879</v>
          </cell>
          <cell r="S488" t="str">
            <v>回迎</v>
          </cell>
          <cell r="T488" t="str">
            <v>210503199305031825</v>
          </cell>
          <cell r="U488">
            <v>13841471611</v>
          </cell>
          <cell r="V488" t="str">
            <v>Y210503001203</v>
          </cell>
          <cell r="W488" t="str">
            <v>单体</v>
          </cell>
          <cell r="X488" t="str">
            <v>溪湖区</v>
          </cell>
          <cell r="Y488" t="str">
            <v>私营</v>
          </cell>
          <cell r="Z488" t="str">
            <v>否</v>
          </cell>
        </row>
        <row r="489">
          <cell r="B489" t="str">
            <v>P21050300782</v>
          </cell>
          <cell r="C489" t="str">
            <v>本溪市彩建五洲通大药房(个人独资）</v>
          </cell>
          <cell r="D489" t="str">
            <v>本溪市溪湖区彩屯北路108栋一层公建-22</v>
          </cell>
          <cell r="E489" t="str">
            <v>张玉磊</v>
          </cell>
          <cell r="F489" t="str">
            <v>210503198402250339</v>
          </cell>
          <cell r="G489">
            <v>13050251116</v>
          </cell>
          <cell r="H489" t="str">
            <v>张玉磊</v>
          </cell>
          <cell r="I489" t="str">
            <v>210503198402250339</v>
          </cell>
          <cell r="J489">
            <v>13050251116</v>
          </cell>
          <cell r="K489" t="str">
            <v>张玉磊</v>
          </cell>
          <cell r="L489" t="str">
            <v>210503198402250339</v>
          </cell>
          <cell r="M489">
            <v>13050251116</v>
          </cell>
          <cell r="N489" t="str">
            <v>电信</v>
          </cell>
          <cell r="O489" t="str">
            <v>中国银行股份有限公司本溪中旺支行</v>
          </cell>
          <cell r="P489" t="str">
            <v>104225000059</v>
          </cell>
          <cell r="Q489" t="str">
            <v>本溪市彩建五洲通大药房(个人独资）</v>
          </cell>
          <cell r="R489" t="str">
            <v>301285273853</v>
          </cell>
          <cell r="S489" t="str">
            <v>王立新</v>
          </cell>
          <cell r="T489" t="str">
            <v>210503198011112422</v>
          </cell>
          <cell r="U489">
            <v>18940447096</v>
          </cell>
          <cell r="V489" t="str">
            <v>Y210503001534</v>
          </cell>
          <cell r="W489" t="str">
            <v>单体</v>
          </cell>
          <cell r="X489" t="str">
            <v>溪湖区</v>
          </cell>
          <cell r="Y489" t="str">
            <v>私营</v>
          </cell>
          <cell r="Z489" t="str">
            <v>否</v>
          </cell>
        </row>
        <row r="490">
          <cell r="B490" t="str">
            <v>P21050400082</v>
          </cell>
          <cell r="C490" t="str">
            <v>本溪市顺治大药房有限公司高新技术产业开发区五洲通分公司</v>
          </cell>
          <cell r="D490" t="str">
            <v>本溪市溪湖区歪头山镇劳服公司办公楼第三门市房一层</v>
          </cell>
          <cell r="E490" t="str">
            <v>张长新</v>
          </cell>
          <cell r="F490" t="str">
            <v>210503197607220913</v>
          </cell>
          <cell r="G490">
            <v>17604242777</v>
          </cell>
          <cell r="H490" t="str">
            <v>张长新</v>
          </cell>
          <cell r="I490" t="str">
            <v>210503197607220913</v>
          </cell>
          <cell r="J490">
            <v>17604242777</v>
          </cell>
          <cell r="K490" t="str">
            <v>张长新</v>
          </cell>
          <cell r="L490" t="str">
            <v>210503197607220913</v>
          </cell>
          <cell r="M490">
            <v>17604242777</v>
          </cell>
          <cell r="N490" t="str">
            <v>移动</v>
          </cell>
          <cell r="O490" t="str">
            <v>中国银行股份有限公司本溪平山支行</v>
          </cell>
          <cell r="P490" t="str">
            <v>294785203078</v>
          </cell>
          <cell r="Q490" t="str">
            <v>本溪市顺治大药房有限公司高新技术产业开发区五洲通分公司</v>
          </cell>
          <cell r="R490" t="str">
            <v>315560245661</v>
          </cell>
          <cell r="S490" t="str">
            <v>黄丹梅</v>
          </cell>
          <cell r="T490" t="str">
            <v>210503196501303644</v>
          </cell>
          <cell r="U490">
            <v>17604242777</v>
          </cell>
          <cell r="V490" t="str">
            <v>y210504000623</v>
          </cell>
          <cell r="W490" t="str">
            <v>单体</v>
          </cell>
          <cell r="X490" t="str">
            <v>溪湖区</v>
          </cell>
          <cell r="Y490" t="str">
            <v>私营</v>
          </cell>
          <cell r="Z490" t="str">
            <v>否</v>
          </cell>
        </row>
        <row r="491">
          <cell r="B491" t="str">
            <v>P21052100292</v>
          </cell>
          <cell r="C491" t="str">
            <v>辽宁五洲通大药房连锁有限公司本溪小市中兴街分店</v>
          </cell>
          <cell r="D491" t="str">
            <v>本溪市本溪满族自治县小市镇电影院3#一层门市房4、5号</v>
          </cell>
          <cell r="E491" t="str">
            <v>无</v>
          </cell>
          <cell r="F491" t="str">
            <v>无</v>
          </cell>
          <cell r="G491" t="str">
            <v>无</v>
          </cell>
          <cell r="H491" t="str">
            <v>赵丽新</v>
          </cell>
          <cell r="I491" t="str">
            <v>210504197804021880</v>
          </cell>
          <cell r="J491">
            <v>18741415855</v>
          </cell>
          <cell r="K491" t="str">
            <v>王世龙</v>
          </cell>
          <cell r="L491" t="str">
            <v>210503196004293035</v>
          </cell>
          <cell r="M491">
            <v>13050232031</v>
          </cell>
          <cell r="N491" t="str">
            <v>联通</v>
          </cell>
          <cell r="O491" t="str">
            <v>中国银行股份有限公司本溪中旺支行</v>
          </cell>
          <cell r="P491" t="str">
            <v>104225000059</v>
          </cell>
          <cell r="Q491" t="str">
            <v>辽宁五洲通大药房连锁有限公司本溪小市中兴街分店</v>
          </cell>
          <cell r="R491" t="str">
            <v>296087258277</v>
          </cell>
          <cell r="S491" t="str">
            <v>孙霞</v>
          </cell>
          <cell r="T491" t="str">
            <v>211202197810071309</v>
          </cell>
          <cell r="U491">
            <v>13314109689</v>
          </cell>
          <cell r="V491" t="str">
            <v>Y210504001450</v>
          </cell>
          <cell r="W491" t="str">
            <v>连锁</v>
          </cell>
          <cell r="X491" t="str">
            <v>本溪县</v>
          </cell>
          <cell r="Y491" t="str">
            <v>私营</v>
          </cell>
          <cell r="Z491" t="str">
            <v>否</v>
          </cell>
        </row>
        <row r="492">
          <cell r="B492" t="str">
            <v>P21052100293</v>
          </cell>
          <cell r="C492" t="str">
            <v>辽宁五洲通大药房连锁有限公司本溪小市德源分店</v>
          </cell>
          <cell r="D492" t="str">
            <v>本溪满族自治县小市镇西山路46幢102号一层</v>
          </cell>
          <cell r="E492" t="str">
            <v>无</v>
          </cell>
          <cell r="F492" t="str">
            <v>无</v>
          </cell>
          <cell r="G492" t="str">
            <v>无</v>
          </cell>
          <cell r="H492" t="str">
            <v>赵丽新</v>
          </cell>
          <cell r="I492" t="str">
            <v>210504197804021880</v>
          </cell>
          <cell r="J492">
            <v>18741415855</v>
          </cell>
          <cell r="K492" t="str">
            <v>张舒媛</v>
          </cell>
          <cell r="L492" t="str">
            <v>210521199502090026</v>
          </cell>
          <cell r="M492">
            <v>15941431323</v>
          </cell>
          <cell r="N492" t="str">
            <v>联通</v>
          </cell>
          <cell r="O492" t="str">
            <v>中国银行股份有限公司本溪中旺支行</v>
          </cell>
          <cell r="P492" t="str">
            <v>104225000059</v>
          </cell>
          <cell r="Q492" t="str">
            <v>辽宁五洲通大药房连锁有限公司本溪小市德源分店</v>
          </cell>
          <cell r="R492" t="str">
            <v>309085514266</v>
          </cell>
          <cell r="S492" t="str">
            <v>李学丽</v>
          </cell>
          <cell r="T492" t="str">
            <v>210521196806220447</v>
          </cell>
          <cell r="U492" t="str">
            <v>15041415257</v>
          </cell>
          <cell r="V492" t="str">
            <v>Y210521001078</v>
          </cell>
          <cell r="W492" t="str">
            <v>连锁</v>
          </cell>
          <cell r="X492" t="str">
            <v>本溪县</v>
          </cell>
          <cell r="Y492" t="str">
            <v>私营</v>
          </cell>
          <cell r="Z492" t="str">
            <v>否</v>
          </cell>
        </row>
        <row r="493">
          <cell r="B493" t="str">
            <v>P21052100294</v>
          </cell>
          <cell r="C493" t="str">
            <v>辽宁五洲通大药房连锁有限公司本溪小市镇南分店</v>
          </cell>
          <cell r="D493" t="str">
            <v>本溪市本溪满族自治县阳光花园二期42#楼门市房02号</v>
          </cell>
          <cell r="E493" t="str">
            <v>无</v>
          </cell>
          <cell r="F493" t="str">
            <v>无</v>
          </cell>
          <cell r="G493" t="str">
            <v>无</v>
          </cell>
          <cell r="H493" t="str">
            <v>赵丽新</v>
          </cell>
          <cell r="I493" t="str">
            <v>210504197804021880</v>
          </cell>
          <cell r="J493">
            <v>18741415855</v>
          </cell>
          <cell r="K493" t="str">
            <v>张彦楠</v>
          </cell>
          <cell r="L493" t="str">
            <v>210521198504280427</v>
          </cell>
          <cell r="M493">
            <v>13324148777</v>
          </cell>
          <cell r="N493" t="str">
            <v>联通</v>
          </cell>
          <cell r="O493" t="str">
            <v>中国银行股份有限公司本溪中旺支行</v>
          </cell>
          <cell r="P493" t="str">
            <v>104225000059</v>
          </cell>
          <cell r="Q493" t="str">
            <v>辽宁五洲通大药房连锁有限公司本溪小市镇南分店</v>
          </cell>
          <cell r="R493">
            <v>30772208083</v>
          </cell>
          <cell r="S493" t="str">
            <v>张彦楠</v>
          </cell>
          <cell r="T493" t="str">
            <v>210521198504280427</v>
          </cell>
          <cell r="U493">
            <v>18841422828</v>
          </cell>
          <cell r="V493" t="str">
            <v>Y210521001170</v>
          </cell>
          <cell r="W493" t="str">
            <v>连锁</v>
          </cell>
          <cell r="X493" t="str">
            <v>本溪县</v>
          </cell>
          <cell r="Y493" t="str">
            <v>私营</v>
          </cell>
          <cell r="Z493" t="str">
            <v>否</v>
          </cell>
        </row>
        <row r="494">
          <cell r="B494" t="str">
            <v>P21052100417</v>
          </cell>
          <cell r="C494" t="str">
            <v>辽宁五洲通大药房连锁有限公司本溪小市煤炭巷分店</v>
          </cell>
          <cell r="D494" t="str">
            <v>本溪市本溪满族自治县小市镇长江路237#-03</v>
          </cell>
          <cell r="E494" t="str">
            <v>无</v>
          </cell>
          <cell r="F494" t="str">
            <v>无</v>
          </cell>
          <cell r="G494" t="str">
            <v>无</v>
          </cell>
          <cell r="H494" t="str">
            <v>赵丽新</v>
          </cell>
          <cell r="I494" t="str">
            <v>210504197804021880</v>
          </cell>
          <cell r="J494">
            <v>18741415855</v>
          </cell>
          <cell r="K494" t="str">
            <v>王世龙</v>
          </cell>
          <cell r="L494" t="str">
            <v>210503196004293035</v>
          </cell>
          <cell r="M494">
            <v>13050232031</v>
          </cell>
          <cell r="N494" t="str">
            <v>联通</v>
          </cell>
          <cell r="O494" t="str">
            <v>中国银行股份有限公司本溪中旺支行</v>
          </cell>
          <cell r="P494" t="str">
            <v>104225000059</v>
          </cell>
          <cell r="Q494" t="str">
            <v>辽宁五洲通大药房连锁有限公司本溪小市煤炭巷分店</v>
          </cell>
          <cell r="R494" t="str">
            <v>310372211122</v>
          </cell>
          <cell r="S494" t="str">
            <v>黄海英</v>
          </cell>
          <cell r="T494" t="str">
            <v>210504197502251066</v>
          </cell>
          <cell r="U494" t="str">
            <v>13942402235</v>
          </cell>
          <cell r="V494" t="str">
            <v>Y210521000744</v>
          </cell>
          <cell r="W494" t="str">
            <v>连锁</v>
          </cell>
          <cell r="X494" t="str">
            <v>本溪县</v>
          </cell>
          <cell r="Y494" t="str">
            <v>私营</v>
          </cell>
          <cell r="Z494" t="str">
            <v>否</v>
          </cell>
        </row>
        <row r="495">
          <cell r="B495" t="str">
            <v>P21052100418</v>
          </cell>
          <cell r="C495" t="str">
            <v>辽宁五洲通大药房连锁有限公司本溪小市紫荆花园分店</v>
          </cell>
          <cell r="D495" t="str">
            <v>本溪市本溪满族自治县小市镇政府路54-55号</v>
          </cell>
          <cell r="E495" t="str">
            <v>无</v>
          </cell>
          <cell r="F495" t="str">
            <v>无</v>
          </cell>
          <cell r="G495" t="str">
            <v>无</v>
          </cell>
          <cell r="H495" t="str">
            <v>赵丽新</v>
          </cell>
          <cell r="I495" t="str">
            <v>210504197804021880</v>
          </cell>
          <cell r="J495">
            <v>18741415855</v>
          </cell>
          <cell r="K495" t="str">
            <v>李娟</v>
          </cell>
          <cell r="L495" t="str">
            <v>210504197308201866
</v>
          </cell>
          <cell r="M495">
            <v>13081378690</v>
          </cell>
          <cell r="N495" t="str">
            <v>电信</v>
          </cell>
          <cell r="O495" t="str">
            <v>中国银行股份有限公司本溪中旺支行</v>
          </cell>
          <cell r="P495" t="str">
            <v>104225000059</v>
          </cell>
          <cell r="Q495" t="str">
            <v>辽宁五洲通大药房连锁有限公司本溪小市紫荆花园分店</v>
          </cell>
          <cell r="R495" t="str">
            <v>293472208616</v>
          </cell>
          <cell r="S495" t="str">
            <v>徐衍衝</v>
          </cell>
          <cell r="T495" t="str">
            <v>210114197410043615</v>
          </cell>
          <cell r="U495" t="str">
            <v>18640059400</v>
          </cell>
          <cell r="V495" t="str">
            <v>Y210504001312</v>
          </cell>
          <cell r="W495" t="str">
            <v>连锁</v>
          </cell>
          <cell r="X495" t="str">
            <v>本溪县</v>
          </cell>
          <cell r="Y495" t="str">
            <v>私营</v>
          </cell>
          <cell r="Z495" t="str">
            <v>否</v>
          </cell>
        </row>
        <row r="496">
          <cell r="B496" t="str">
            <v>P21052100419</v>
          </cell>
          <cell r="C496" t="str">
            <v>辽宁五洲通大药房连锁有限公司本溪碱厂分店</v>
          </cell>
          <cell r="D496" t="str">
            <v>本溪市本溪满族自治县碱厂镇市场2#楼</v>
          </cell>
          <cell r="E496" t="str">
            <v>无</v>
          </cell>
          <cell r="F496" t="str">
            <v>无</v>
          </cell>
          <cell r="G496" t="str">
            <v>无</v>
          </cell>
          <cell r="H496" t="str">
            <v>赵丽新</v>
          </cell>
          <cell r="I496" t="str">
            <v>210504197804021880</v>
          </cell>
          <cell r="J496">
            <v>18741415855</v>
          </cell>
          <cell r="K496" t="str">
            <v>吴爱武</v>
          </cell>
          <cell r="L496" t="str">
            <v>21052119740104286X</v>
          </cell>
          <cell r="M496">
            <v>13941476003</v>
          </cell>
          <cell r="N496" t="str">
            <v>联通</v>
          </cell>
          <cell r="O496" t="str">
            <v>中国银行股份有限公司本溪县支行</v>
          </cell>
          <cell r="P496" t="str">
            <v>104225100010</v>
          </cell>
          <cell r="Q496" t="str">
            <v>辽宁五洲通大药房连锁有限公司本溪碱厂分店</v>
          </cell>
          <cell r="R496" t="str">
            <v>306475402483</v>
          </cell>
          <cell r="S496" t="str">
            <v>吴爱武</v>
          </cell>
          <cell r="T496" t="str">
            <v>21052119740104286x</v>
          </cell>
          <cell r="U496">
            <v>13941476003</v>
          </cell>
          <cell r="V496" t="str">
            <v>Y210521000981</v>
          </cell>
          <cell r="W496" t="str">
            <v>连锁</v>
          </cell>
          <cell r="X496" t="str">
            <v>本溪县</v>
          </cell>
          <cell r="Y496" t="str">
            <v>私营</v>
          </cell>
          <cell r="Z496" t="str">
            <v>否</v>
          </cell>
        </row>
        <row r="497">
          <cell r="B497" t="str">
            <v>P21052100420</v>
          </cell>
          <cell r="C497" t="str">
            <v>辽宁五洲通大药房连锁有限公司本溪小市厚德景宇分店</v>
          </cell>
          <cell r="D497" t="str">
            <v>本溪市本溪满族自治县小市镇棋盘街1幢05号</v>
          </cell>
          <cell r="E497" t="str">
            <v>无</v>
          </cell>
          <cell r="F497" t="str">
            <v>无</v>
          </cell>
          <cell r="G497" t="str">
            <v>无</v>
          </cell>
          <cell r="H497" t="str">
            <v>赵丽新</v>
          </cell>
          <cell r="I497" t="str">
            <v>210504197804021880</v>
          </cell>
          <cell r="J497">
            <v>18741415855</v>
          </cell>
          <cell r="K497" t="str">
            <v>罗莉</v>
          </cell>
          <cell r="L497" t="str">
            <v>210521197407250424</v>
          </cell>
          <cell r="M497" t="str">
            <v>13190450133
</v>
          </cell>
          <cell r="N497" t="str">
            <v>电信</v>
          </cell>
          <cell r="O497" t="str">
            <v>中国银行股份有限公司本溪县支行</v>
          </cell>
          <cell r="P497" t="str">
            <v>104225100010</v>
          </cell>
          <cell r="Q497" t="str">
            <v>辽宁五洲通大药房连锁有限公司本溪小市厚德景宇分店</v>
          </cell>
          <cell r="R497" t="str">
            <v>315575420412</v>
          </cell>
          <cell r="S497" t="str">
            <v>罗莉</v>
          </cell>
          <cell r="T497" t="str">
            <v>210521197407250424</v>
          </cell>
          <cell r="U497">
            <v>13090450133</v>
          </cell>
          <cell r="V497" t="str">
            <v>Y210521001019</v>
          </cell>
          <cell r="W497" t="str">
            <v>连锁</v>
          </cell>
          <cell r="X497" t="str">
            <v>本溪县</v>
          </cell>
          <cell r="Y497" t="str">
            <v>私营</v>
          </cell>
          <cell r="Z497" t="str">
            <v>否</v>
          </cell>
        </row>
        <row r="498">
          <cell r="B498" t="str">
            <v>P21052100421</v>
          </cell>
          <cell r="C498" t="str">
            <v>辽宁五洲通大药房连锁有限公司本溪小市吉利分店</v>
          </cell>
          <cell r="D498" t="str">
            <v>本溪市本溪满族自治县小市镇煤炭巷17号一层东2、3门市</v>
          </cell>
          <cell r="E498" t="str">
            <v>无</v>
          </cell>
          <cell r="F498" t="str">
            <v>无</v>
          </cell>
          <cell r="G498" t="str">
            <v>无</v>
          </cell>
          <cell r="H498" t="str">
            <v>赵丽新</v>
          </cell>
          <cell r="I498" t="str">
            <v>210504197804021880</v>
          </cell>
          <cell r="J498">
            <v>18741415855</v>
          </cell>
          <cell r="K498" t="str">
            <v>王桂凤</v>
          </cell>
          <cell r="L498" t="str">
            <v>21052119790308076X</v>
          </cell>
          <cell r="M498">
            <v>18340405305</v>
          </cell>
          <cell r="N498" t="str">
            <v>移动</v>
          </cell>
          <cell r="O498" t="str">
            <v>中国银行股份有限公司本溪县支行</v>
          </cell>
          <cell r="P498" t="str">
            <v>104225100010</v>
          </cell>
          <cell r="Q498" t="str">
            <v>辽宁五洲通大药房连锁有限公司本溪小市吉利分店</v>
          </cell>
          <cell r="R498" t="str">
            <v>307774357996</v>
          </cell>
          <cell r="S498" t="str">
            <v>王桂凤</v>
          </cell>
          <cell r="T498" t="str">
            <v>21052119790308076x</v>
          </cell>
          <cell r="U498">
            <v>18340405305</v>
          </cell>
          <cell r="V498" t="str">
            <v>Y210112008448</v>
          </cell>
          <cell r="W498" t="str">
            <v>连锁</v>
          </cell>
          <cell r="X498" t="str">
            <v>本溪县</v>
          </cell>
          <cell r="Y498" t="str">
            <v>私营</v>
          </cell>
          <cell r="Z498" t="str">
            <v>否</v>
          </cell>
        </row>
        <row r="499">
          <cell r="B499" t="str">
            <v>P21052100422</v>
          </cell>
          <cell r="C499" t="str">
            <v>辽宁五洲通大药房连锁有限公司本溪小市张家堡分店</v>
          </cell>
          <cell r="D499" t="str">
            <v>本溪市本溪满族自治县小市镇张家堡商业区1#-107</v>
          </cell>
          <cell r="E499" t="str">
            <v>无</v>
          </cell>
          <cell r="F499" t="str">
            <v>无</v>
          </cell>
          <cell r="G499" t="str">
            <v>无</v>
          </cell>
          <cell r="H499" t="str">
            <v>赵丽新</v>
          </cell>
          <cell r="I499" t="str">
            <v>210504197804021880</v>
          </cell>
          <cell r="J499">
            <v>18741415855</v>
          </cell>
          <cell r="K499" t="str">
            <v>吴炎洲</v>
          </cell>
          <cell r="L499" t="str">
            <v>210521199002231072</v>
          </cell>
          <cell r="M499">
            <v>13842449650</v>
          </cell>
          <cell r="N499" t="str">
            <v>联通</v>
          </cell>
          <cell r="O499" t="str">
            <v>中国银行股份有限公司本溪中旺支行</v>
          </cell>
          <cell r="P499" t="str">
            <v>104225000059</v>
          </cell>
          <cell r="Q499" t="str">
            <v>辽宁五洲通大药房连锁有限公司本溪小市张家堡分店</v>
          </cell>
          <cell r="R499" t="str">
            <v>316874355400</v>
          </cell>
          <cell r="S499" t="str">
            <v>王多石</v>
          </cell>
          <cell r="T499" t="str">
            <v>211224196309080328</v>
          </cell>
          <cell r="U499">
            <v>15841006307</v>
          </cell>
          <cell r="V499" t="str">
            <v>Y210111006522</v>
          </cell>
          <cell r="W499" t="str">
            <v>连锁</v>
          </cell>
          <cell r="X499" t="str">
            <v>本溪县</v>
          </cell>
          <cell r="Y499" t="str">
            <v>私营</v>
          </cell>
          <cell r="Z499" t="str">
            <v>是</v>
          </cell>
        </row>
        <row r="500">
          <cell r="B500" t="str">
            <v>P21052100644</v>
          </cell>
          <cell r="C500" t="str">
            <v>辽宁五洲通大药房连锁有限公司本溪南甸分店</v>
          </cell>
          <cell r="D500" t="str">
            <v>本溪市本溪满族自治县南甸子镇惠安小区2#-3#门市1-04室</v>
          </cell>
          <cell r="E500" t="str">
            <v>无</v>
          </cell>
          <cell r="F500" t="str">
            <v>无</v>
          </cell>
          <cell r="G500" t="str">
            <v>无</v>
          </cell>
          <cell r="H500" t="str">
            <v>赵丽新</v>
          </cell>
          <cell r="I500" t="str">
            <v>210504197804021880</v>
          </cell>
          <cell r="J500">
            <v>18741415855</v>
          </cell>
          <cell r="K500" t="str">
            <v>陈国静</v>
          </cell>
          <cell r="L500" t="str">
            <v>210422197201070429</v>
          </cell>
          <cell r="M500">
            <v>13842483137</v>
          </cell>
          <cell r="N500" t="str">
            <v>电信</v>
          </cell>
          <cell r="O500" t="str">
            <v>中国银行股份有限公司本溪县支行 
</v>
          </cell>
          <cell r="P500" t="str">
            <v>104225100010</v>
          </cell>
          <cell r="Q500" t="str">
            <v>辽宁五洲通大药房连锁有限公司本溪南甸分店</v>
          </cell>
          <cell r="R500" t="str">
            <v>286977408998
</v>
          </cell>
          <cell r="S500" t="str">
            <v>陈国静</v>
          </cell>
          <cell r="T500" t="str">
            <v>210422197201070429</v>
          </cell>
          <cell r="U500">
            <v>13842483137</v>
          </cell>
          <cell r="V500" t="str">
            <v>Y210102004349</v>
          </cell>
          <cell r="W500" t="str">
            <v>连锁</v>
          </cell>
          <cell r="X500" t="str">
            <v>本溪县</v>
          </cell>
          <cell r="Y500" t="str">
            <v>私营</v>
          </cell>
          <cell r="Z500" t="str">
            <v>否</v>
          </cell>
        </row>
        <row r="501">
          <cell r="B501" t="str">
            <v>P21052100736</v>
          </cell>
          <cell r="C501" t="str">
            <v>辽宁五洲通大药房连锁有限公司本溪小市燕兴世福分店</v>
          </cell>
          <cell r="D501" t="str">
            <v>本溪市本溪满族自治县小市镇张家卜商业区9-120</v>
          </cell>
          <cell r="E501" t="str">
            <v>无</v>
          </cell>
          <cell r="F501" t="str">
            <v>无</v>
          </cell>
          <cell r="G501" t="str">
            <v>无</v>
          </cell>
          <cell r="H501" t="str">
            <v>赵丽新</v>
          </cell>
          <cell r="I501" t="str">
            <v>210504197804021880</v>
          </cell>
          <cell r="J501">
            <v>18741415855</v>
          </cell>
          <cell r="K501" t="str">
            <v>王艺颖</v>
          </cell>
          <cell r="L501" t="str">
            <v>210521200205270026</v>
          </cell>
          <cell r="M501">
            <v>18941486161</v>
          </cell>
          <cell r="N501" t="str">
            <v>联通</v>
          </cell>
          <cell r="O501" t="str">
            <v>中国银行股份有限公司本溪县支行</v>
          </cell>
          <cell r="P501" t="str">
            <v>104225100010</v>
          </cell>
          <cell r="Q501" t="str">
            <v>辽宁五洲通大药房连锁有限公司本溪小市燕兴世福分店</v>
          </cell>
          <cell r="R501" t="str">
            <v>296083749122</v>
          </cell>
          <cell r="S501" t="str">
            <v>李艳华</v>
          </cell>
          <cell r="T501" t="str">
            <v>412722197404298744</v>
          </cell>
          <cell r="U501">
            <v>15617729618</v>
          </cell>
          <cell r="V501" t="str">
            <v>Y210521001533</v>
          </cell>
          <cell r="W501" t="str">
            <v>连锁</v>
          </cell>
          <cell r="X501" t="str">
            <v>本溪县</v>
          </cell>
          <cell r="Y501" t="str">
            <v>私营</v>
          </cell>
          <cell r="Z501" t="str">
            <v>否</v>
          </cell>
        </row>
        <row r="502">
          <cell r="B502" t="str">
            <v>P21052100721</v>
          </cell>
          <cell r="C502" t="str">
            <v>辽宁五洲通大药房连锁有限公司本溪小市惠泽园分店</v>
          </cell>
          <cell r="D502" t="str">
            <v>本溪满族自治县小市镇惠泽园2#-03</v>
          </cell>
          <cell r="E502" t="str">
            <v>无</v>
          </cell>
          <cell r="F502" t="str">
            <v>无</v>
          </cell>
          <cell r="G502" t="str">
            <v>无</v>
          </cell>
          <cell r="H502" t="str">
            <v>赵丽新</v>
          </cell>
          <cell r="I502" t="str">
            <v>210504197804021880</v>
          </cell>
          <cell r="J502">
            <v>18741415855</v>
          </cell>
          <cell r="K502" t="str">
            <v>杜晓彤</v>
          </cell>
          <cell r="L502" t="str">
            <v>210521199004263481</v>
          </cell>
          <cell r="M502">
            <v>18809813947</v>
          </cell>
          <cell r="N502" t="str">
            <v>联通</v>
          </cell>
          <cell r="O502" t="str">
            <v>中国银行股份有限公司本溪县支行</v>
          </cell>
          <cell r="P502" t="str">
            <v>104225100010</v>
          </cell>
          <cell r="Q502" t="str">
            <v>辽宁五洲通大药房连锁有限公司本溪小市惠泽园分店</v>
          </cell>
          <cell r="R502" t="str">
            <v>296083749122</v>
          </cell>
          <cell r="S502" t="str">
            <v>杜晓彤</v>
          </cell>
          <cell r="T502" t="str">
            <v>210521199004263481</v>
          </cell>
          <cell r="U502">
            <v>18809813947</v>
          </cell>
          <cell r="V502" t="str">
            <v>Y210521001021</v>
          </cell>
          <cell r="W502" t="str">
            <v>连锁</v>
          </cell>
          <cell r="X502" t="str">
            <v>本溪县</v>
          </cell>
          <cell r="Y502" t="str">
            <v>私营</v>
          </cell>
          <cell r="Z502" t="str">
            <v>否</v>
          </cell>
        </row>
        <row r="503">
          <cell r="B503" t="str">
            <v>P21050400359</v>
          </cell>
          <cell r="C503" t="str">
            <v>辽宁五洲通大药房连锁有限公司本溪体育馆分店</v>
          </cell>
          <cell r="D503" t="str">
            <v>本溪市明山区滨河南路峪安巷5栋1层3号</v>
          </cell>
          <cell r="E503" t="str">
            <v>无</v>
          </cell>
          <cell r="F503" t="str">
            <v>无</v>
          </cell>
          <cell r="G503" t="str">
            <v>无</v>
          </cell>
          <cell r="H503" t="str">
            <v>赵丽新</v>
          </cell>
          <cell r="I503" t="str">
            <v>210504197804021880</v>
          </cell>
          <cell r="J503">
            <v>18741415855</v>
          </cell>
          <cell r="K503" t="str">
            <v>史淼丽</v>
          </cell>
          <cell r="L503" t="str">
            <v>210503197804111820</v>
          </cell>
          <cell r="M503">
            <v>13942407732</v>
          </cell>
          <cell r="N503" t="str">
            <v>联通</v>
          </cell>
          <cell r="O503" t="str">
            <v>中国银行股份有限公司本溪中旺支行</v>
          </cell>
          <cell r="P503" t="str">
            <v>104225000059</v>
          </cell>
          <cell r="Q503" t="str">
            <v>辽宁五洲通大药房连锁有限公司本溪体育馆分店</v>
          </cell>
          <cell r="R503" t="str">
            <v>312973660283</v>
          </cell>
          <cell r="S503" t="str">
            <v>温迪</v>
          </cell>
          <cell r="T503" t="str">
            <v>210502198803200328</v>
          </cell>
          <cell r="U503" t="str">
            <v>13050281521</v>
          </cell>
          <cell r="V503" t="str">
            <v>Y210504000614</v>
          </cell>
          <cell r="W503" t="str">
            <v>连锁</v>
          </cell>
          <cell r="X503" t="str">
            <v>明山区</v>
          </cell>
          <cell r="Y503" t="str">
            <v>私营</v>
          </cell>
          <cell r="Z503" t="str">
            <v>否</v>
          </cell>
        </row>
        <row r="504">
          <cell r="B504" t="str">
            <v>P21050400365</v>
          </cell>
          <cell r="C504" t="str">
            <v>辽宁五洲通大药房连锁有限公司本溪新立屯分店</v>
          </cell>
          <cell r="D504" t="str">
            <v>本溪市明山区新立屯小区206-4栋（原8-1#）1#公建</v>
          </cell>
          <cell r="E504" t="str">
            <v>无</v>
          </cell>
          <cell r="F504" t="str">
            <v>无</v>
          </cell>
          <cell r="G504" t="str">
            <v>无</v>
          </cell>
          <cell r="H504" t="str">
            <v>赵丽新</v>
          </cell>
          <cell r="I504" t="str">
            <v>210504197804021880</v>
          </cell>
          <cell r="J504">
            <v>18741415855</v>
          </cell>
          <cell r="K504" t="str">
            <v>王柳</v>
          </cell>
          <cell r="L504" t="str">
            <v>211022197905055605</v>
          </cell>
          <cell r="M504">
            <v>15641439455</v>
          </cell>
          <cell r="N504" t="str">
            <v>联通</v>
          </cell>
          <cell r="O504" t="str">
            <v>中国银行股份有限公司本溪中旺支行</v>
          </cell>
          <cell r="P504" t="str">
            <v>104225000059</v>
          </cell>
          <cell r="Q504" t="str">
            <v>辽宁五洲通大药房连锁有限公司本溪新立屯分店</v>
          </cell>
          <cell r="R504" t="str">
            <v>312985392706</v>
          </cell>
          <cell r="S504" t="str">
            <v>崔红英</v>
          </cell>
          <cell r="T504" t="str">
            <v>210504197408032123</v>
          </cell>
          <cell r="U504" t="str">
            <v>13941440477</v>
          </cell>
          <cell r="V504" t="str">
            <v>Y210504001212</v>
          </cell>
          <cell r="W504" t="str">
            <v>连锁</v>
          </cell>
          <cell r="X504" t="str">
            <v>明山区</v>
          </cell>
          <cell r="Y504" t="str">
            <v>私营</v>
          </cell>
          <cell r="Z504" t="str">
            <v>否</v>
          </cell>
        </row>
        <row r="505">
          <cell r="B505" t="str">
            <v>P21050400366</v>
          </cell>
          <cell r="C505" t="str">
            <v>辽宁五洲通大药房连锁有限公司本溪景康分店</v>
          </cell>
          <cell r="D505" t="str">
            <v>本溪市明山区地工路8-9栋1层3门</v>
          </cell>
          <cell r="E505" t="str">
            <v>无</v>
          </cell>
          <cell r="F505" t="str">
            <v>无</v>
          </cell>
          <cell r="G505" t="str">
            <v>无</v>
          </cell>
          <cell r="H505" t="str">
            <v>赵丽新</v>
          </cell>
          <cell r="I505" t="str">
            <v>210504197804021880</v>
          </cell>
          <cell r="J505">
            <v>18741415855</v>
          </cell>
          <cell r="K505" t="str">
            <v>侯雅清</v>
          </cell>
          <cell r="L505" t="str">
            <v>210522198004245023</v>
          </cell>
          <cell r="M505" t="str">
            <v>13941497007</v>
          </cell>
          <cell r="N505" t="str">
            <v>移动</v>
          </cell>
          <cell r="O505" t="str">
            <v>中国银行股份有限公司本溪中旺支行</v>
          </cell>
          <cell r="P505" t="str">
            <v>104225000059</v>
          </cell>
          <cell r="Q505" t="str">
            <v>辽宁五洲通大药房连锁有限公司本溪景康分店</v>
          </cell>
          <cell r="R505" t="str">
            <v>309073656045</v>
          </cell>
          <cell r="S505" t="str">
            <v>苗潆心</v>
          </cell>
          <cell r="T505" t="str">
            <v>210404199204292461</v>
          </cell>
          <cell r="U505" t="str">
            <v>13941497007</v>
          </cell>
          <cell r="V505" t="str">
            <v>Y210504000987</v>
          </cell>
          <cell r="W505" t="str">
            <v>连锁</v>
          </cell>
          <cell r="X505" t="str">
            <v>明山区</v>
          </cell>
          <cell r="Y505" t="str">
            <v>私营</v>
          </cell>
          <cell r="Z505" t="str">
            <v>否</v>
          </cell>
        </row>
        <row r="506">
          <cell r="B506" t="str">
            <v>P21050400369</v>
          </cell>
          <cell r="C506" t="str">
            <v>辽宁五洲通大药房连锁有限公司本溪香山花园分店</v>
          </cell>
          <cell r="D506" t="str">
            <v>本溪市明山区贵宾街紫西路12栋2层2号</v>
          </cell>
          <cell r="E506" t="str">
            <v>无</v>
          </cell>
          <cell r="F506" t="str">
            <v>无</v>
          </cell>
          <cell r="G506" t="str">
            <v>无</v>
          </cell>
          <cell r="H506" t="str">
            <v>赵丽新</v>
          </cell>
          <cell r="I506" t="str">
            <v>210504197804021880</v>
          </cell>
          <cell r="J506">
            <v>18741415855</v>
          </cell>
          <cell r="K506" t="str">
            <v>由欣欣</v>
          </cell>
          <cell r="L506" t="str">
            <v>210502198308170627</v>
          </cell>
          <cell r="M506">
            <v>13700147642</v>
          </cell>
          <cell r="N506" t="str">
            <v>联通</v>
          </cell>
          <cell r="O506" t="str">
            <v>中国银行股份有限公司本溪中旺支行</v>
          </cell>
          <cell r="P506" t="str">
            <v>104225000059</v>
          </cell>
          <cell r="Q506" t="str">
            <v>辽宁五洲通大药房连锁有限公司本溪香山花园分店</v>
          </cell>
          <cell r="R506" t="str">
            <v>310376081639</v>
          </cell>
          <cell r="S506" t="str">
            <v>杨兆花</v>
          </cell>
          <cell r="T506" t="str">
            <v>210503196711031827</v>
          </cell>
          <cell r="U506" t="str">
            <v>15641466017</v>
          </cell>
          <cell r="V506" t="str">
            <v>Y210504001330</v>
          </cell>
          <cell r="W506" t="str">
            <v>连锁</v>
          </cell>
          <cell r="X506" t="str">
            <v>明山区</v>
          </cell>
          <cell r="Y506" t="str">
            <v>私营</v>
          </cell>
          <cell r="Z506" t="str">
            <v>是</v>
          </cell>
        </row>
        <row r="507">
          <cell r="B507" t="str">
            <v>P21050400370</v>
          </cell>
          <cell r="C507" t="str">
            <v>辽宁五洲通大药房连锁有限公司消防店</v>
          </cell>
          <cell r="D507" t="str">
            <v>本溪市明山区明东路19栋1层8门</v>
          </cell>
          <cell r="E507" t="str">
            <v>无</v>
          </cell>
          <cell r="F507" t="str">
            <v>无</v>
          </cell>
          <cell r="G507" t="str">
            <v>无</v>
          </cell>
          <cell r="H507" t="str">
            <v>赵丽新</v>
          </cell>
          <cell r="I507" t="str">
            <v>210504197804021880</v>
          </cell>
          <cell r="J507">
            <v>18741415855</v>
          </cell>
          <cell r="K507" t="str">
            <v>张文生
</v>
          </cell>
          <cell r="L507" t="str">
            <v>210522197212100019</v>
          </cell>
          <cell r="M507" t="str">
            <v>139414163063</v>
          </cell>
          <cell r="N507" t="str">
            <v>移动</v>
          </cell>
          <cell r="O507" t="str">
            <v>中国银行股份有限公司本溪中旺支行</v>
          </cell>
          <cell r="P507" t="str">
            <v>104225000059</v>
          </cell>
          <cell r="Q507" t="str">
            <v>辽宁五洲通大药房连锁有限公司消防店</v>
          </cell>
          <cell r="R507" t="str">
            <v>309085240260</v>
          </cell>
          <cell r="S507" t="str">
            <v>丛锦辉</v>
          </cell>
          <cell r="T507" t="str">
            <v>210504197712111328</v>
          </cell>
          <cell r="U507" t="str">
            <v>18841443990</v>
          </cell>
          <cell r="V507" t="str">
            <v>Y210504001306</v>
          </cell>
          <cell r="W507" t="str">
            <v>连锁</v>
          </cell>
          <cell r="X507" t="str">
            <v>明山区</v>
          </cell>
          <cell r="Y507" t="str">
            <v>私营</v>
          </cell>
          <cell r="Z507" t="str">
            <v>否</v>
          </cell>
        </row>
        <row r="508">
          <cell r="B508" t="str">
            <v>P21050400688</v>
          </cell>
          <cell r="C508" t="str">
            <v>辽宁五洲通大药房连锁有限公司本溪欧洲城一期分店</v>
          </cell>
          <cell r="D508" t="str">
            <v>本溪市明山区紫金路71-5栋7门</v>
          </cell>
          <cell r="E508" t="str">
            <v>无</v>
          </cell>
          <cell r="F508" t="str">
            <v>无</v>
          </cell>
          <cell r="G508" t="str">
            <v>无</v>
          </cell>
          <cell r="H508" t="str">
            <v>赵丽新</v>
          </cell>
          <cell r="I508" t="str">
            <v>210504197804021880</v>
          </cell>
          <cell r="J508">
            <v>18741415855</v>
          </cell>
          <cell r="K508" t="str">
            <v>王妍</v>
          </cell>
          <cell r="L508" t="str">
            <v>210504199508031880</v>
          </cell>
          <cell r="M508">
            <v>15041499259</v>
          </cell>
          <cell r="N508" t="str">
            <v>电信</v>
          </cell>
          <cell r="O508" t="str">
            <v>中国银行股份有限公司本溪中旺支行</v>
          </cell>
          <cell r="P508" t="str">
            <v>104225000059</v>
          </cell>
          <cell r="Q508" t="str">
            <v>辽宁五洲通大药房连锁有限公司本溪欧洲城一期分店</v>
          </cell>
          <cell r="R508" t="str">
            <v>306481181656</v>
          </cell>
          <cell r="S508" t="str">
            <v>赵志国</v>
          </cell>
          <cell r="T508" t="str">
            <v>201910026210001534</v>
          </cell>
          <cell r="U508">
            <v>13841407266</v>
          </cell>
          <cell r="V508" t="str">
            <v>Y210504001001</v>
          </cell>
          <cell r="W508" t="str">
            <v>连锁</v>
          </cell>
          <cell r="X508" t="str">
            <v>明山区</v>
          </cell>
          <cell r="Y508" t="str">
            <v>私营</v>
          </cell>
          <cell r="Z508" t="str">
            <v>否</v>
          </cell>
        </row>
        <row r="509">
          <cell r="B509" t="str">
            <v>P21052100437</v>
          </cell>
          <cell r="C509" t="str">
            <v>辽宁五洲通大药房连锁有限公司本溪三院分店</v>
          </cell>
          <cell r="D509" t="str">
            <v>本溪市明山区峪明路236栋1层20号</v>
          </cell>
          <cell r="E509" t="str">
            <v>无</v>
          </cell>
          <cell r="F509" t="str">
            <v>无</v>
          </cell>
          <cell r="G509" t="str">
            <v>无</v>
          </cell>
          <cell r="H509" t="str">
            <v>赵丽新</v>
          </cell>
          <cell r="I509" t="str">
            <v>210504197804021880</v>
          </cell>
          <cell r="J509">
            <v>18741415855</v>
          </cell>
          <cell r="K509" t="str">
            <v>李婷婷</v>
          </cell>
          <cell r="L509" t="str">
            <v>210503198906052424</v>
          </cell>
          <cell r="M509">
            <v>18804141444</v>
          </cell>
          <cell r="N509" t="str">
            <v>电信</v>
          </cell>
          <cell r="O509" t="str">
            <v>中国银行本溪分行营业部</v>
          </cell>
          <cell r="P509" t="str">
            <v>104225018333</v>
          </cell>
          <cell r="Q509" t="str">
            <v>辽宁五洲通大药房连锁有限公司本溪三院分店</v>
          </cell>
          <cell r="R509" t="str">
            <v>305178923636</v>
          </cell>
          <cell r="S509" t="str">
            <v>李婷婷</v>
          </cell>
          <cell r="T509" t="str">
            <v>210503198906052424</v>
          </cell>
          <cell r="U509">
            <v>18804141444</v>
          </cell>
        </row>
        <row r="509">
          <cell r="W509" t="str">
            <v>连锁</v>
          </cell>
          <cell r="X509" t="str">
            <v>明山区</v>
          </cell>
          <cell r="Y509" t="str">
            <v>私营</v>
          </cell>
          <cell r="Z509" t="str">
            <v>是</v>
          </cell>
        </row>
        <row r="510">
          <cell r="B510" t="str">
            <v>P21050400724</v>
          </cell>
          <cell r="C510" t="str">
            <v>辽宁五洲通大药房连锁有限公司本溪樱桃分店</v>
          </cell>
          <cell r="D510" t="str">
            <v>本溪市明山区樱花街51-35栋1层1号</v>
          </cell>
          <cell r="E510" t="str">
            <v>无</v>
          </cell>
          <cell r="F510" t="str">
            <v>无</v>
          </cell>
          <cell r="G510" t="str">
            <v>无</v>
          </cell>
          <cell r="H510" t="str">
            <v>赵丽新</v>
          </cell>
          <cell r="I510" t="str">
            <v>210504197804021880</v>
          </cell>
          <cell r="J510">
            <v>18741415855</v>
          </cell>
          <cell r="K510" t="str">
            <v>邓昌亮</v>
          </cell>
          <cell r="L510" t="str">
            <v>210503197503171213</v>
          </cell>
          <cell r="M510">
            <v>13188217516</v>
          </cell>
          <cell r="N510" t="str">
            <v>电信</v>
          </cell>
          <cell r="O510" t="str">
            <v>中国银行股份有限公司本溪中旺支行</v>
          </cell>
          <cell r="P510" t="str">
            <v>104225000059</v>
          </cell>
          <cell r="Q510" t="str">
            <v>辽宁五洲通大药房连锁有限公司本溪樱桃分店</v>
          </cell>
          <cell r="R510" t="str">
            <v>311683826893</v>
          </cell>
          <cell r="S510" t="str">
            <v>王维娜</v>
          </cell>
          <cell r="T510" t="str">
            <v>210502197808260325</v>
          </cell>
          <cell r="U510">
            <v>13941407789</v>
          </cell>
          <cell r="V510" t="str">
            <v>Y210112008448</v>
          </cell>
          <cell r="W510" t="str">
            <v>连锁</v>
          </cell>
          <cell r="X510" t="str">
            <v>明山区</v>
          </cell>
          <cell r="Y510" t="str">
            <v>私营</v>
          </cell>
          <cell r="Z510" t="str">
            <v>否</v>
          </cell>
        </row>
        <row r="511">
          <cell r="B511" t="str">
            <v>P21050400787</v>
          </cell>
          <cell r="C511" t="str">
            <v>辽宁五洲通大药房连锁有限公司本溪太子城分店</v>
          </cell>
          <cell r="D511" t="str">
            <v>本溪市明山区华溪路47栋1至2层2门</v>
          </cell>
          <cell r="E511" t="str">
            <v>无</v>
          </cell>
          <cell r="F511" t="str">
            <v>无</v>
          </cell>
          <cell r="G511" t="str">
            <v>无</v>
          </cell>
          <cell r="H511" t="str">
            <v>赵丽新</v>
          </cell>
          <cell r="I511" t="str">
            <v>210504197804021880</v>
          </cell>
          <cell r="J511">
            <v>18741415855</v>
          </cell>
          <cell r="K511" t="str">
            <v>刘宁</v>
          </cell>
          <cell r="L511" t="str">
            <v>152222198601031049</v>
          </cell>
          <cell r="M511">
            <v>18941468656</v>
          </cell>
          <cell r="N511" t="str">
            <v>电信</v>
          </cell>
          <cell r="O511" t="str">
            <v>中国银行股份有限公司本溪平山支行</v>
          </cell>
          <cell r="P511" t="str">
            <v>104225000034</v>
          </cell>
          <cell r="Q511" t="str">
            <v>辽宁五洲通大药房连锁有限公司本溪太子城分店</v>
          </cell>
          <cell r="R511" t="str">
            <v>299983981637</v>
          </cell>
          <cell r="S511" t="str">
            <v>张红</v>
          </cell>
          <cell r="T511" t="str">
            <v>210503197110290641</v>
          </cell>
          <cell r="U511">
            <v>13904943280</v>
          </cell>
          <cell r="V511" t="str">
            <v>Y210112008448</v>
          </cell>
          <cell r="W511" t="str">
            <v>连锁</v>
          </cell>
          <cell r="X511" t="str">
            <v>明山区</v>
          </cell>
          <cell r="Y511" t="str">
            <v>私营</v>
          </cell>
          <cell r="Z511" t="str">
            <v>否</v>
          </cell>
        </row>
        <row r="512">
          <cell r="B512" t="str">
            <v>P21050400789</v>
          </cell>
          <cell r="C512" t="str">
            <v>辽宁五洲通的药房连锁有限公司本溪太子城一期分店</v>
          </cell>
          <cell r="D512" t="str">
            <v>本溪市明山区华溪路富虹太子城36栋商网2号</v>
          </cell>
          <cell r="E512" t="str">
            <v>无</v>
          </cell>
          <cell r="F512" t="str">
            <v>无</v>
          </cell>
          <cell r="G512" t="str">
            <v>无</v>
          </cell>
          <cell r="H512" t="str">
            <v>赵丽新</v>
          </cell>
          <cell r="I512" t="str">
            <v>210504197804021880</v>
          </cell>
          <cell r="J512">
            <v>18741415855</v>
          </cell>
          <cell r="K512" t="str">
            <v>由欣欣</v>
          </cell>
          <cell r="L512" t="str">
            <v>210502198308170627</v>
          </cell>
          <cell r="M512">
            <v>13700147642</v>
          </cell>
          <cell r="N512" t="str">
            <v>电信</v>
          </cell>
          <cell r="O512" t="str">
            <v>中国银行股份有限公司本溪中旺支行</v>
          </cell>
          <cell r="P512" t="str">
            <v>104225000059</v>
          </cell>
          <cell r="Q512" t="str">
            <v>辽宁五洲通的药房连锁有限公司本溪太子城一期分店</v>
          </cell>
          <cell r="R512" t="str">
            <v>290884617870</v>
          </cell>
          <cell r="S512" t="str">
            <v>刘睿</v>
          </cell>
          <cell r="T512" t="str">
            <v>210502199309291222</v>
          </cell>
          <cell r="U512">
            <v>13941493775</v>
          </cell>
          <cell r="V512" t="str">
            <v>Y210504001447</v>
          </cell>
          <cell r="W512" t="str">
            <v>连锁</v>
          </cell>
          <cell r="X512" t="str">
            <v>明山区</v>
          </cell>
          <cell r="Y512" t="str">
            <v>私营</v>
          </cell>
          <cell r="Z512" t="str">
            <v>否</v>
          </cell>
        </row>
        <row r="513">
          <cell r="B513" t="str">
            <v>P21050400788</v>
          </cell>
          <cell r="C513" t="str">
            <v>辽宁五洲通大药房连锁有限公司本溪太子城五期分店</v>
          </cell>
          <cell r="D513" t="str">
            <v>本溪市明山区峪溪街48#31-2</v>
          </cell>
          <cell r="E513" t="str">
            <v>无</v>
          </cell>
          <cell r="F513" t="str">
            <v>无</v>
          </cell>
          <cell r="G513" t="str">
            <v>无</v>
          </cell>
          <cell r="H513" t="str">
            <v>赵丽新</v>
          </cell>
          <cell r="I513" t="str">
            <v>210504197804021880</v>
          </cell>
          <cell r="J513">
            <v>18741415855</v>
          </cell>
          <cell r="K513" t="str">
            <v>王秋晨</v>
          </cell>
          <cell r="L513" t="str">
            <v>210504198710070029</v>
          </cell>
          <cell r="M513">
            <v>13190496789</v>
          </cell>
          <cell r="N513" t="str">
            <v>电信</v>
          </cell>
          <cell r="O513" t="str">
            <v>中国银行股份有限公司本溪平山支行</v>
          </cell>
          <cell r="P513" t="str">
            <v>104225000034</v>
          </cell>
          <cell r="Q513" t="str">
            <v>辽宁五洲通大药房连锁有限公司本溪太子城五期分店</v>
          </cell>
          <cell r="R513" t="str">
            <v>294785203078</v>
          </cell>
          <cell r="S513" t="str">
            <v>李芳连</v>
          </cell>
          <cell r="T513" t="str">
            <v>210502196407220029</v>
          </cell>
          <cell r="U513">
            <v>13190496789</v>
          </cell>
          <cell r="V513" t="str">
            <v>Y210114007659</v>
          </cell>
          <cell r="W513" t="str">
            <v>单体</v>
          </cell>
          <cell r="X513" t="str">
            <v>明山区</v>
          </cell>
          <cell r="Y513" t="str">
            <v>私营</v>
          </cell>
          <cell r="Z513" t="str">
            <v>否</v>
          </cell>
        </row>
        <row r="514">
          <cell r="B514" t="str">
            <v>P21050400785</v>
          </cell>
          <cell r="C514" t="str">
            <v>辽宁五洲通大药房连锁有限公司本溪程家分店</v>
          </cell>
          <cell r="D514" t="str">
            <v>本溪市明山区程家街41B栋1-2层3门</v>
          </cell>
          <cell r="E514" t="str">
            <v>无</v>
          </cell>
          <cell r="F514" t="str">
            <v>无</v>
          </cell>
          <cell r="G514" t="str">
            <v>无</v>
          </cell>
          <cell r="H514" t="str">
            <v>赵丽新</v>
          </cell>
          <cell r="I514" t="str">
            <v>210504197804021880</v>
          </cell>
          <cell r="J514">
            <v>18741415855</v>
          </cell>
          <cell r="K514" t="str">
            <v>由欣欣</v>
          </cell>
          <cell r="L514" t="str">
            <v>210502198308170627</v>
          </cell>
          <cell r="M514">
            <v>13700147642</v>
          </cell>
          <cell r="N514" t="str">
            <v>电信</v>
          </cell>
          <cell r="O514" t="str">
            <v>中国银行股份有限公司本溪中旺支行</v>
          </cell>
          <cell r="P514" t="str">
            <v>104225000059</v>
          </cell>
          <cell r="Q514" t="str">
            <v>辽宁五洲通大药房连锁有限公司本溪程家分店</v>
          </cell>
          <cell r="R514" t="str">
            <v>314284996946</v>
          </cell>
          <cell r="S514" t="str">
            <v>杨忠伟</v>
          </cell>
          <cell r="T514" t="str">
            <v>210403197412151643</v>
          </cell>
          <cell r="U514">
            <v>15041498399</v>
          </cell>
          <cell r="V514" t="str">
            <v>Y210504000663</v>
          </cell>
          <cell r="W514" t="str">
            <v>连锁</v>
          </cell>
          <cell r="X514" t="str">
            <v>明山区</v>
          </cell>
          <cell r="Y514" t="str">
            <v>私营</v>
          </cell>
          <cell r="Z514" t="str">
            <v>否</v>
          </cell>
        </row>
        <row r="515">
          <cell r="B515" t="str">
            <v>P21050400786</v>
          </cell>
          <cell r="C515" t="str">
            <v>辽宁五洲通大药房连锁有限公司本溪如意分店（更名为碧桂园分店）</v>
          </cell>
          <cell r="D515" t="str">
            <v>本溪市明山区合成路82-41栋1层1号</v>
          </cell>
          <cell r="E515" t="str">
            <v>无</v>
          </cell>
          <cell r="F515" t="str">
            <v>无</v>
          </cell>
          <cell r="G515" t="str">
            <v>无</v>
          </cell>
          <cell r="H515" t="str">
            <v>赵丽新</v>
          </cell>
          <cell r="I515" t="str">
            <v>210504197804021880</v>
          </cell>
          <cell r="J515">
            <v>18741415855</v>
          </cell>
          <cell r="K515" t="str">
            <v>赵雪松</v>
          </cell>
          <cell r="L515" t="str">
            <v>210503198812131527</v>
          </cell>
          <cell r="M515">
            <v>18241446304</v>
          </cell>
          <cell r="N515" t="str">
            <v>电信</v>
          </cell>
          <cell r="O515" t="str">
            <v>中国银行股份有限公司本溪本钢支行</v>
          </cell>
          <cell r="P515">
            <v>10422500026</v>
          </cell>
          <cell r="Q515" t="str">
            <v>辽宁五洲通大药房连锁有限公司本溪如意分店</v>
          </cell>
          <cell r="R515" t="str">
            <v>305185068033</v>
          </cell>
          <cell r="S515" t="str">
            <v>李传宝</v>
          </cell>
          <cell r="T515" t="str">
            <v>210106196303111876</v>
          </cell>
          <cell r="U515">
            <v>13940248285</v>
          </cell>
          <cell r="V515" t="str">
            <v>Y210504001448</v>
          </cell>
          <cell r="W515" t="str">
            <v>连锁</v>
          </cell>
          <cell r="X515" t="str">
            <v>明山区</v>
          </cell>
          <cell r="Y515" t="str">
            <v>私营</v>
          </cell>
          <cell r="Z515" t="str">
            <v>否</v>
          </cell>
        </row>
        <row r="516">
          <cell r="B516" t="str">
            <v>P21050400784</v>
          </cell>
          <cell r="C516" t="str">
            <v>辽宁五洲通大药房连锁有限公司本溪程和分店</v>
          </cell>
          <cell r="D516" t="str">
            <v>本溪市明山区程家街78栋1至2层6号</v>
          </cell>
          <cell r="E516" t="str">
            <v>无</v>
          </cell>
          <cell r="F516" t="str">
            <v>无</v>
          </cell>
          <cell r="G516" t="str">
            <v>无</v>
          </cell>
          <cell r="H516" t="str">
            <v>赵丽新</v>
          </cell>
          <cell r="I516" t="str">
            <v>210504197804021880</v>
          </cell>
          <cell r="J516">
            <v>18741415855</v>
          </cell>
          <cell r="K516" t="str">
            <v>李娜</v>
          </cell>
          <cell r="L516" t="str">
            <v>210502198104230026</v>
          </cell>
          <cell r="M516">
            <v>15641480777</v>
          </cell>
          <cell r="N516" t="str">
            <v>电信</v>
          </cell>
          <cell r="O516" t="str">
            <v>中国银行股份有限公司本溪樱花街支行</v>
          </cell>
          <cell r="P516" t="str">
            <v>312985203131</v>
          </cell>
          <cell r="Q516" t="str">
            <v>辽宁五洲通大药房连锁有限公司本溪程和分店</v>
          </cell>
          <cell r="R516" t="str">
            <v>312985203131</v>
          </cell>
          <cell r="S516" t="str">
            <v>李艳华</v>
          </cell>
          <cell r="T516" t="str">
            <v>150430198201162225</v>
          </cell>
          <cell r="U516">
            <v>18641496553</v>
          </cell>
          <cell r="V516" t="str">
            <v>Y210502001449</v>
          </cell>
          <cell r="W516" t="str">
            <v>连锁</v>
          </cell>
          <cell r="X516" t="str">
            <v>明山区</v>
          </cell>
          <cell r="Y516" t="str">
            <v>私营</v>
          </cell>
          <cell r="Z516" t="str">
            <v>否</v>
          </cell>
        </row>
        <row r="517">
          <cell r="B517" t="str">
            <v>P21050200362</v>
          </cell>
          <cell r="C517" t="str">
            <v>辽宁五洲通大药房连锁有限公司本溪南芬郭家分店</v>
          </cell>
          <cell r="D517" t="str">
            <v>本溪市南芬区选矿路永兴巷3B栋1层、4B栋1层</v>
          </cell>
          <cell r="E517" t="str">
            <v>无</v>
          </cell>
          <cell r="F517" t="str">
            <v>无</v>
          </cell>
          <cell r="G517" t="str">
            <v>无</v>
          </cell>
          <cell r="H517" t="str">
            <v>赵丽新</v>
          </cell>
          <cell r="I517" t="str">
            <v>210504197804021880</v>
          </cell>
          <cell r="J517">
            <v>18741415855</v>
          </cell>
          <cell r="K517" t="str">
            <v>崔岩</v>
          </cell>
          <cell r="L517" t="str">
            <v>210503198304101567
</v>
          </cell>
          <cell r="M517">
            <v>15241443150</v>
          </cell>
          <cell r="N517" t="str">
            <v>移动</v>
          </cell>
          <cell r="O517" t="str">
            <v>中国银行股份有限公司本溪平山支行</v>
          </cell>
          <cell r="P517" t="str">
            <v>104225000034</v>
          </cell>
          <cell r="Q517" t="str">
            <v>辽宁五洲通大药房连锁有限公司本溪南芬郭家分店</v>
          </cell>
          <cell r="R517" t="str">
            <v>303872539687</v>
          </cell>
          <cell r="S517" t="str">
            <v>崔岩</v>
          </cell>
          <cell r="T517" t="str">
            <v>210503198304101567</v>
          </cell>
          <cell r="U517">
            <v>15241443150</v>
          </cell>
          <cell r="V517" t="str">
            <v>Y210502001095</v>
          </cell>
          <cell r="W517" t="str">
            <v>连锁</v>
          </cell>
          <cell r="X517" t="str">
            <v>南芬区</v>
          </cell>
          <cell r="Y517" t="str">
            <v>私营</v>
          </cell>
          <cell r="Z517" t="str">
            <v>是</v>
          </cell>
        </row>
        <row r="518">
          <cell r="B518" t="str">
            <v>P21050500361</v>
          </cell>
          <cell r="C518" t="str">
            <v>辽宁五洲通大药房连锁有限公司本溪南芬赵家百姓分店</v>
          </cell>
          <cell r="D518" t="str">
            <v>本溪市南芬区铁山街52栋1单元1层2号</v>
          </cell>
          <cell r="E518" t="str">
            <v>无</v>
          </cell>
          <cell r="F518" t="str">
            <v>无</v>
          </cell>
          <cell r="G518" t="str">
            <v>无</v>
          </cell>
          <cell r="H518" t="str">
            <v>赵丽新</v>
          </cell>
          <cell r="I518" t="str">
            <v>210504197804021880</v>
          </cell>
          <cell r="J518">
            <v>18741415855</v>
          </cell>
          <cell r="K518" t="str">
            <v>芦家生</v>
          </cell>
          <cell r="L518" t="str">
            <v>210522197511192697</v>
          </cell>
          <cell r="M518">
            <v>18604240057</v>
          </cell>
          <cell r="N518" t="str">
            <v>联通</v>
          </cell>
          <cell r="O518" t="str">
            <v>中国银行股份有限公司本溪中旺支行</v>
          </cell>
          <cell r="P518" t="str">
            <v>104225000059</v>
          </cell>
          <cell r="Q518" t="str">
            <v>辽宁五洲通大药房连锁有限公司本溪南芬赵家百姓分店</v>
          </cell>
          <cell r="R518" t="str">
            <v>302575687440</v>
          </cell>
          <cell r="S518" t="str">
            <v>孙红梅</v>
          </cell>
          <cell r="T518" t="str">
            <v>210105196704263743</v>
          </cell>
          <cell r="U518" t="str">
            <v>15804141047</v>
          </cell>
          <cell r="V518" t="str">
            <v>Y210505001193</v>
          </cell>
          <cell r="W518" t="str">
            <v>连锁</v>
          </cell>
          <cell r="X518" t="str">
            <v>南芬区</v>
          </cell>
          <cell r="Y518" t="str">
            <v>私营</v>
          </cell>
          <cell r="Z518" t="str">
            <v>否</v>
          </cell>
        </row>
        <row r="519">
          <cell r="B519" t="str">
            <v>P21050500363</v>
          </cell>
          <cell r="C519" t="str">
            <v>辽宁五洲通大药房连锁有限公司本溪南芬露天矿分店</v>
          </cell>
          <cell r="D519" t="str">
            <v>本溪市南芬区赵家委三十六户铁山中路1号</v>
          </cell>
          <cell r="E519" t="str">
            <v>无</v>
          </cell>
          <cell r="F519" t="str">
            <v>无</v>
          </cell>
          <cell r="G519" t="str">
            <v>无</v>
          </cell>
          <cell r="H519" t="str">
            <v>赵丽新</v>
          </cell>
          <cell r="I519" t="str">
            <v>210504197804021880</v>
          </cell>
          <cell r="J519">
            <v>18741415855</v>
          </cell>
          <cell r="K519" t="str">
            <v>芦家生</v>
          </cell>
          <cell r="L519" t="str">
            <v>210522197511192697</v>
          </cell>
          <cell r="M519">
            <v>18604240057</v>
          </cell>
          <cell r="N519" t="str">
            <v>移动</v>
          </cell>
          <cell r="O519" t="str">
            <v>中国银行股份有限公司本溪中旺支行</v>
          </cell>
          <cell r="P519" t="str">
            <v>104225000059</v>
          </cell>
          <cell r="Q519" t="str">
            <v>辽宁五洲通大药房连锁有限公司本溪南芬露天矿分店</v>
          </cell>
          <cell r="R519" t="str">
            <v>299974297749</v>
          </cell>
          <cell r="S519" t="str">
            <v>王锐</v>
          </cell>
          <cell r="T519" t="str">
            <v>210521197211110024</v>
          </cell>
          <cell r="U519">
            <v>18604240057</v>
          </cell>
          <cell r="V519" t="str">
            <v>Y210505001436</v>
          </cell>
          <cell r="W519" t="str">
            <v>连锁</v>
          </cell>
          <cell r="X519" t="str">
            <v>南芬区</v>
          </cell>
          <cell r="Y519" t="str">
            <v>私营</v>
          </cell>
          <cell r="Z519" t="str">
            <v>否</v>
          </cell>
        </row>
        <row r="520">
          <cell r="B520" t="str">
            <v>P21050200001</v>
          </cell>
          <cell r="C520" t="str">
            <v>辽宁五洲通大药房连锁有限公司商业大厦分店</v>
          </cell>
          <cell r="D520" t="str">
            <v>本溪市平山区解放北路2段4号</v>
          </cell>
          <cell r="E520" t="str">
            <v>无</v>
          </cell>
          <cell r="F520" t="str">
            <v>无</v>
          </cell>
          <cell r="G520" t="str">
            <v>无</v>
          </cell>
          <cell r="H520" t="str">
            <v>赵丽新</v>
          </cell>
          <cell r="I520" t="str">
            <v>210504197804021880</v>
          </cell>
          <cell r="J520">
            <v>18741415855</v>
          </cell>
          <cell r="K520" t="str">
            <v>袁芳</v>
          </cell>
          <cell r="L520" t="str">
            <v>210502199209021524</v>
          </cell>
          <cell r="M520">
            <v>13842451196</v>
          </cell>
          <cell r="N520" t="str">
            <v>电信</v>
          </cell>
          <cell r="O520" t="str">
            <v>中国银行股份有限公司本溪中旺支行</v>
          </cell>
          <cell r="P520" t="str">
            <v>104225000059</v>
          </cell>
          <cell r="Q520" t="str">
            <v>辽宁五洲通大药房连锁有限公司商业大厦分店</v>
          </cell>
          <cell r="R520" t="str">
            <v>305171459851</v>
          </cell>
          <cell r="S520" t="str">
            <v>邹立岩</v>
          </cell>
          <cell r="T520" t="str">
            <v>210521197305271363</v>
          </cell>
          <cell r="U520">
            <v>15041401182</v>
          </cell>
          <cell r="V520" t="str">
            <v>Y210502001435</v>
          </cell>
          <cell r="W520" t="str">
            <v>连锁</v>
          </cell>
          <cell r="X520" t="str">
            <v>平山区</v>
          </cell>
          <cell r="Y520" t="str">
            <v>私营</v>
          </cell>
          <cell r="Z520" t="str">
            <v>是</v>
          </cell>
        </row>
        <row r="521">
          <cell r="B521" t="str">
            <v>P21050200371</v>
          </cell>
          <cell r="C521" t="str">
            <v>辽宁五洲通大药房连锁有限公司高中店</v>
          </cell>
          <cell r="D521" t="str">
            <v>本溪市平山区东明路73栋1层4号</v>
          </cell>
          <cell r="E521" t="str">
            <v>无</v>
          </cell>
          <cell r="F521" t="str">
            <v>无</v>
          </cell>
          <cell r="G521" t="str">
            <v>无</v>
          </cell>
          <cell r="H521" t="str">
            <v>赵丽新</v>
          </cell>
          <cell r="I521" t="str">
            <v>210504197804021880</v>
          </cell>
          <cell r="J521">
            <v>18741415855</v>
          </cell>
          <cell r="K521" t="str">
            <v>周阳</v>
          </cell>
          <cell r="L521" t="str">
            <v>210502198910252748</v>
          </cell>
          <cell r="M521">
            <v>15941466580</v>
          </cell>
          <cell r="N521" t="str">
            <v>电信</v>
          </cell>
          <cell r="O521" t="str">
            <v>中国银行股份有限公司本溪中旺支行</v>
          </cell>
          <cell r="P521" t="str">
            <v>104225000059</v>
          </cell>
          <cell r="Q521" t="str">
            <v>辽宁五洲通大药房连锁有限公司高中店</v>
          </cell>
          <cell r="R521" t="str">
            <v>294771459061</v>
          </cell>
          <cell r="S521" t="str">
            <v>乔艳凤</v>
          </cell>
          <cell r="T521" t="str">
            <v>210505197406110024</v>
          </cell>
          <cell r="U521">
            <v>13842463932</v>
          </cell>
          <cell r="V521" t="str">
            <v>Y210502000810</v>
          </cell>
          <cell r="W521" t="str">
            <v>连锁</v>
          </cell>
          <cell r="X521" t="str">
            <v>平山区</v>
          </cell>
          <cell r="Y521" t="str">
            <v>私营</v>
          </cell>
          <cell r="Z521" t="str">
            <v>是</v>
          </cell>
        </row>
        <row r="522">
          <cell r="B522" t="str">
            <v>P21050200615</v>
          </cell>
          <cell r="C522" t="str">
            <v>辽宁五洲通大药房连锁有限公司本溪南地美蘭城分店</v>
          </cell>
          <cell r="D522" t="str">
            <v>本溪市平山区美兰城小区A地块18号门市</v>
          </cell>
          <cell r="E522" t="str">
            <v>无</v>
          </cell>
          <cell r="F522" t="str">
            <v>无</v>
          </cell>
          <cell r="G522" t="str">
            <v>无</v>
          </cell>
          <cell r="H522" t="str">
            <v>赵丽新</v>
          </cell>
          <cell r="I522" t="str">
            <v>210504197804021880</v>
          </cell>
          <cell r="J522">
            <v>18741415855</v>
          </cell>
          <cell r="K522" t="str">
            <v>贾子男</v>
          </cell>
          <cell r="L522" t="str">
            <v>210422198512070025</v>
          </cell>
          <cell r="M522">
            <v>15041482353</v>
          </cell>
          <cell r="N522" t="str">
            <v>联通</v>
          </cell>
          <cell r="O522" t="str">
            <v>中国银行股份有限公司本溪中旺支行</v>
          </cell>
          <cell r="P522" t="str">
            <v>104225000059</v>
          </cell>
          <cell r="Q522" t="str">
            <v>辽宁五洲通大药房连锁有限公司本溪南地美蘭城分店</v>
          </cell>
          <cell r="R522" t="str">
            <v>315575532987</v>
          </cell>
          <cell r="S522" t="str">
            <v>贾子男</v>
          </cell>
          <cell r="T522" t="str">
            <v>210422198512070025</v>
          </cell>
          <cell r="U522">
            <v>15941488855</v>
          </cell>
          <cell r="V522" t="str">
            <v>Y210114010947</v>
          </cell>
          <cell r="W522" t="str">
            <v>连锁</v>
          </cell>
          <cell r="X522" t="str">
            <v>平山区</v>
          </cell>
          <cell r="Y522" t="str">
            <v>私营</v>
          </cell>
          <cell r="Z522" t="str">
            <v>否</v>
          </cell>
        </row>
        <row r="523">
          <cell r="B523" t="str">
            <v>P21050200780</v>
          </cell>
          <cell r="C523" t="str">
            <v>辽宁五洲通大药房连锁有限公司本溪和平分店</v>
          </cell>
          <cell r="D523" t="str">
            <v>本溪市平山区工人街道办事处富强街（解放南二路106#）</v>
          </cell>
          <cell r="E523" t="str">
            <v>无</v>
          </cell>
          <cell r="F523" t="str">
            <v>无</v>
          </cell>
          <cell r="G523" t="str">
            <v>无</v>
          </cell>
          <cell r="H523" t="str">
            <v>赵丽新</v>
          </cell>
          <cell r="I523" t="str">
            <v>210504197804021880</v>
          </cell>
          <cell r="J523">
            <v>18741415855</v>
          </cell>
          <cell r="K523" t="str">
            <v>蔡颖</v>
          </cell>
          <cell r="L523" t="str">
            <v>211324198709260023</v>
          </cell>
          <cell r="M523">
            <v>17741426658</v>
          </cell>
          <cell r="N523" t="str">
            <v>电信</v>
          </cell>
          <cell r="O523" t="str">
            <v>中国银行股份有限公司本溪中旺支行</v>
          </cell>
          <cell r="P523" t="str">
            <v>104225000059</v>
          </cell>
          <cell r="Q523" t="str">
            <v>辽宁五洲通大药房连锁有限公司本溪和平分店</v>
          </cell>
          <cell r="R523" t="str">
            <v>306485086190</v>
          </cell>
          <cell r="S523" t="str">
            <v>全晓琳</v>
          </cell>
          <cell r="T523" t="str">
            <v>210521199203010428</v>
          </cell>
          <cell r="U523">
            <v>18621013955</v>
          </cell>
          <cell r="V523" t="str">
            <v>Y210502001449</v>
          </cell>
          <cell r="W523" t="str">
            <v>连锁</v>
          </cell>
          <cell r="X523" t="str">
            <v>平山区</v>
          </cell>
          <cell r="Y523" t="str">
            <v>私营</v>
          </cell>
          <cell r="Z523" t="str">
            <v>否</v>
          </cell>
        </row>
        <row r="524">
          <cell r="B524" t="str">
            <v>P21050200779</v>
          </cell>
          <cell r="C524" t="str">
            <v>辽宁五洲通大药房连锁有限公司本溪平山万达分店</v>
          </cell>
          <cell r="D524" t="str">
            <v>本溪市平山区勇山街21栋-1层1号、2号</v>
          </cell>
          <cell r="E524" t="str">
            <v>无</v>
          </cell>
          <cell r="F524" t="str">
            <v>无</v>
          </cell>
          <cell r="G524" t="str">
            <v>无</v>
          </cell>
          <cell r="H524" t="str">
            <v>赵丽新</v>
          </cell>
          <cell r="I524" t="str">
            <v>210504197804021880</v>
          </cell>
          <cell r="J524">
            <v>18741415855</v>
          </cell>
          <cell r="K524" t="str">
            <v>张丹妮</v>
          </cell>
          <cell r="L524" t="str">
            <v>210502198201280025</v>
          </cell>
          <cell r="M524">
            <v>13130105828</v>
          </cell>
          <cell r="N524" t="str">
            <v>电信</v>
          </cell>
          <cell r="O524" t="str">
            <v>中国银行股份有限公司本溪博林支行</v>
          </cell>
          <cell r="P524" t="str">
            <v>307785317417</v>
          </cell>
          <cell r="Q524" t="str">
            <v>辽宁五洲通大药房连锁有限公司本溪平山万达分店</v>
          </cell>
          <cell r="R524" t="str">
            <v>307785317417</v>
          </cell>
          <cell r="S524" t="str">
            <v>张丹妮</v>
          </cell>
          <cell r="T524" t="str">
            <v>210502198201280025</v>
          </cell>
          <cell r="U524">
            <v>13130105828</v>
          </cell>
          <cell r="V524" t="str">
            <v>Y210502001452</v>
          </cell>
          <cell r="W524" t="str">
            <v>连锁</v>
          </cell>
          <cell r="X524" t="str">
            <v>平山区</v>
          </cell>
          <cell r="Y524" t="str">
            <v>私营</v>
          </cell>
          <cell r="Z524" t="str">
            <v>否</v>
          </cell>
        </row>
        <row r="525">
          <cell r="B525" t="str">
            <v>P21050200360</v>
          </cell>
          <cell r="C525" t="str">
            <v>辽宁五洲通大药房连锁有限公司本溪前进分店</v>
          </cell>
          <cell r="D525" t="str">
            <v>本溪市溪湖区石桥子金桥路199栋1层7门</v>
          </cell>
          <cell r="E525" t="str">
            <v>无</v>
          </cell>
          <cell r="F525" t="str">
            <v>无</v>
          </cell>
          <cell r="G525" t="str">
            <v>无</v>
          </cell>
          <cell r="H525" t="str">
            <v>赵丽新</v>
          </cell>
          <cell r="I525" t="str">
            <v>210504197804021880</v>
          </cell>
          <cell r="J525">
            <v>18741415855</v>
          </cell>
          <cell r="K525" t="str">
            <v>彭欣宇</v>
          </cell>
          <cell r="L525" t="str">
            <v>21050319940115362X
</v>
          </cell>
          <cell r="M525">
            <v>15698966900</v>
          </cell>
          <cell r="N525" t="str">
            <v>移动</v>
          </cell>
          <cell r="O525" t="str">
            <v>中国银行股份有限公司本溪中旺支行</v>
          </cell>
          <cell r="P525" t="str">
            <v>104225000059</v>
          </cell>
          <cell r="Q525" t="str">
            <v>辽宁五洲通大药房连锁有限公司本溪前进分店</v>
          </cell>
          <cell r="R525" t="str">
            <v>286985749676</v>
          </cell>
          <cell r="S525" t="str">
            <v>贾桂玲</v>
          </cell>
          <cell r="T525" t="str">
            <v>211321198708224961</v>
          </cell>
          <cell r="U525">
            <v>15840505245</v>
          </cell>
          <cell r="V525" t="str">
            <v>Y210521001018</v>
          </cell>
          <cell r="W525" t="str">
            <v>连锁</v>
          </cell>
          <cell r="X525" t="str">
            <v>溪湖区</v>
          </cell>
          <cell r="Y525" t="str">
            <v>私营</v>
          </cell>
          <cell r="Z525" t="str">
            <v>是</v>
          </cell>
        </row>
        <row r="526">
          <cell r="B526" t="str">
            <v>P21050300002</v>
          </cell>
          <cell r="C526" t="str">
            <v>辽宁五洲通大药房连锁有限公司本溪彩胜分店</v>
          </cell>
          <cell r="D526" t="str">
            <v>本溪市溪湖区彩胜街8栋1层1号</v>
          </cell>
          <cell r="E526" t="str">
            <v>无</v>
          </cell>
          <cell r="F526" t="str">
            <v>无</v>
          </cell>
          <cell r="G526" t="str">
            <v>无</v>
          </cell>
          <cell r="H526" t="str">
            <v>赵丽新</v>
          </cell>
          <cell r="I526" t="str">
            <v>210504197804021880</v>
          </cell>
          <cell r="J526">
            <v>18741415855</v>
          </cell>
          <cell r="K526" t="str">
            <v>由欣欣</v>
          </cell>
          <cell r="L526" t="str">
            <v>210502198308170627</v>
          </cell>
          <cell r="M526">
            <v>13700147642</v>
          </cell>
          <cell r="N526" t="str">
            <v>移动</v>
          </cell>
          <cell r="O526" t="str">
            <v>中国银行股份有限公司本溪中旺支行</v>
          </cell>
          <cell r="P526" t="str">
            <v>104225000059</v>
          </cell>
          <cell r="Q526" t="str">
            <v>辽宁五洲通大药房连锁有限公司本溪彩胜分店</v>
          </cell>
          <cell r="R526" t="str">
            <v>312973656028</v>
          </cell>
          <cell r="S526" t="str">
            <v>刘晓峰</v>
          </cell>
          <cell r="T526" t="str">
            <v>210504197104251626</v>
          </cell>
          <cell r="U526">
            <v>18941475445</v>
          </cell>
          <cell r="V526" t="str">
            <v>Y210114010947</v>
          </cell>
          <cell r="W526" t="str">
            <v>连锁</v>
          </cell>
          <cell r="X526" t="str">
            <v>溪湖区</v>
          </cell>
          <cell r="Y526" t="str">
            <v>私营</v>
          </cell>
          <cell r="Z526" t="str">
            <v>否</v>
          </cell>
        </row>
        <row r="527">
          <cell r="B527" t="str">
            <v>P21050300358</v>
          </cell>
          <cell r="C527" t="str">
            <v>辽宁五洲通大药房连锁有限公司彩北店</v>
          </cell>
          <cell r="D527" t="str">
            <v>本溪市溪湖区彩屯北路70.66栋一单元首层5号</v>
          </cell>
          <cell r="E527" t="str">
            <v>无</v>
          </cell>
          <cell r="F527" t="str">
            <v>无</v>
          </cell>
          <cell r="G527" t="str">
            <v>无</v>
          </cell>
          <cell r="H527" t="str">
            <v>赵丽新</v>
          </cell>
          <cell r="I527" t="str">
            <v>210504197804021880</v>
          </cell>
          <cell r="J527">
            <v>18741415855</v>
          </cell>
          <cell r="K527" t="str">
            <v>张玉磊</v>
          </cell>
          <cell r="L527" t="str">
            <v>210503198402250339</v>
          </cell>
          <cell r="M527">
            <v>13050251116</v>
          </cell>
          <cell r="N527" t="str">
            <v>移动</v>
          </cell>
          <cell r="O527" t="str">
            <v>中国银行股份有限公司本溪中旺支行</v>
          </cell>
          <cell r="P527" t="str">
            <v>104225000059</v>
          </cell>
          <cell r="Q527" t="str">
            <v>辽宁五洲通大药房连锁有限公司彩北店</v>
          </cell>
          <cell r="R527" t="str">
            <v>302569563432</v>
          </cell>
          <cell r="S527" t="str">
            <v>刘瑶</v>
          </cell>
          <cell r="T527" t="str">
            <v>21050219700523027</v>
          </cell>
          <cell r="U527">
            <v>15041467248</v>
          </cell>
          <cell r="V527" t="str">
            <v>Y210114010947</v>
          </cell>
          <cell r="W527" t="str">
            <v>连锁</v>
          </cell>
          <cell r="X527" t="str">
            <v>溪湖区</v>
          </cell>
          <cell r="Y527" t="str">
            <v>私营</v>
          </cell>
          <cell r="Z527" t="str">
            <v>否</v>
          </cell>
        </row>
        <row r="528">
          <cell r="B528" t="str">
            <v>P21050300367</v>
          </cell>
          <cell r="C528" t="str">
            <v>辽宁五洲通大药房连锁有限公司本溪溪湖后石分店</v>
          </cell>
          <cell r="D528" t="str">
            <v>本溪市溪湖区后石路藏龙小区1号楼3号（1层门市)</v>
          </cell>
          <cell r="E528" t="str">
            <v>无</v>
          </cell>
          <cell r="F528" t="str">
            <v>无</v>
          </cell>
          <cell r="G528" t="str">
            <v>无</v>
          </cell>
          <cell r="H528" t="str">
            <v>赵丽新</v>
          </cell>
          <cell r="I528" t="str">
            <v>210504197804021880</v>
          </cell>
          <cell r="J528">
            <v>18741415855</v>
          </cell>
          <cell r="K528" t="str">
            <v>乔妍</v>
          </cell>
          <cell r="L528" t="str">
            <v>210503198608010621</v>
          </cell>
          <cell r="M528">
            <v>13050290858</v>
          </cell>
          <cell r="N528" t="str">
            <v>移动</v>
          </cell>
          <cell r="O528" t="str">
            <v>中国银行股份有限公司本溪中旺支行</v>
          </cell>
          <cell r="P528" t="str">
            <v>104225000059</v>
          </cell>
          <cell r="Q528" t="str">
            <v>辽宁五洲通大药房连锁有限公司本溪溪湖后石分店</v>
          </cell>
          <cell r="R528" t="str">
            <v>294773649742</v>
          </cell>
          <cell r="S528" t="str">
            <v>朱迎</v>
          </cell>
          <cell r="T528" t="str">
            <v>21010519820328254X</v>
          </cell>
          <cell r="U528" t="str">
            <v>13050281521</v>
          </cell>
          <cell r="V528" t="str">
            <v>Y210504001133</v>
          </cell>
          <cell r="W528" t="str">
            <v>连锁</v>
          </cell>
          <cell r="X528" t="str">
            <v>溪湖区</v>
          </cell>
          <cell r="Y528" t="str">
            <v>私营</v>
          </cell>
          <cell r="Z528" t="str">
            <v>否</v>
          </cell>
        </row>
        <row r="529">
          <cell r="B529" t="str">
            <v>P21050300722</v>
          </cell>
          <cell r="C529" t="str">
            <v>辽宁五洲通大药房连锁有限公司本溪彩乐分店</v>
          </cell>
          <cell r="D529" t="str">
            <v>本溪市溪湖区彩屯二路32栋8号</v>
          </cell>
          <cell r="E529" t="str">
            <v>无</v>
          </cell>
          <cell r="F529" t="str">
            <v>无</v>
          </cell>
          <cell r="G529" t="str">
            <v>无</v>
          </cell>
          <cell r="H529" t="str">
            <v>赵丽新</v>
          </cell>
          <cell r="I529" t="str">
            <v>210504197804021880</v>
          </cell>
          <cell r="J529">
            <v>18741415855</v>
          </cell>
          <cell r="K529" t="str">
            <v>王萌</v>
          </cell>
          <cell r="L529" t="str">
            <v>210521198103190420</v>
          </cell>
          <cell r="M529">
            <v>13009228995</v>
          </cell>
          <cell r="N529" t="str">
            <v>电信</v>
          </cell>
          <cell r="O529" t="str">
            <v>中国银行股份有限公司本溪平山支行</v>
          </cell>
          <cell r="P529" t="str">
            <v>104225000034</v>
          </cell>
          <cell r="Q529" t="str">
            <v>辽宁五洲通大药房连锁有限公司本溪彩乐分店</v>
          </cell>
          <cell r="R529" t="str">
            <v>305183649112</v>
          </cell>
          <cell r="S529" t="str">
            <v>王萌</v>
          </cell>
          <cell r="T529" t="str">
            <v>210521198103190420</v>
          </cell>
          <cell r="U529">
            <v>13009228995</v>
          </cell>
          <cell r="V529" t="str">
            <v>Y210102004349</v>
          </cell>
          <cell r="W529" t="str">
            <v>连锁</v>
          </cell>
          <cell r="X529" t="str">
            <v>溪湖区</v>
          </cell>
          <cell r="Y529" t="str">
            <v>私营</v>
          </cell>
          <cell r="Z529" t="str">
            <v>否</v>
          </cell>
        </row>
        <row r="530">
          <cell r="B530" t="str">
            <v>P21050300723</v>
          </cell>
          <cell r="C530" t="str">
            <v>辽宁五洲通大药房连锁有限公司本溪河沿分店</v>
          </cell>
          <cell r="D530" t="str">
            <v>本溪市溪湖区欲中三道街宝桐佳苑</v>
          </cell>
          <cell r="E530" t="str">
            <v>无</v>
          </cell>
          <cell r="F530" t="str">
            <v>无</v>
          </cell>
          <cell r="G530" t="str">
            <v>无</v>
          </cell>
          <cell r="H530" t="str">
            <v>赵丽新</v>
          </cell>
          <cell r="I530" t="str">
            <v>210504197804021880</v>
          </cell>
          <cell r="J530">
            <v>18741415855</v>
          </cell>
          <cell r="K530" t="str">
            <v>王妍</v>
          </cell>
          <cell r="L530" t="str">
            <v>210504199508031880</v>
          </cell>
          <cell r="M530">
            <v>15041499259</v>
          </cell>
          <cell r="N530" t="str">
            <v>电信</v>
          </cell>
          <cell r="O530" t="str">
            <v>中国银行股份有限公司本溪中旺支行</v>
          </cell>
          <cell r="P530" t="str">
            <v>104225000059</v>
          </cell>
          <cell r="Q530" t="str">
            <v>辽宁五洲通大药房连锁有限公司本溪河沿分店</v>
          </cell>
          <cell r="R530" t="str">
            <v>297383718878</v>
          </cell>
          <cell r="S530" t="str">
            <v>宋诗雯</v>
          </cell>
          <cell r="T530" t="str">
            <v>210502200005082427</v>
          </cell>
          <cell r="U530">
            <v>15604949529</v>
          </cell>
          <cell r="V530" t="str">
            <v>Y210114010947</v>
          </cell>
          <cell r="W530" t="str">
            <v>连锁</v>
          </cell>
          <cell r="X530" t="str">
            <v>溪湖区</v>
          </cell>
          <cell r="Y530" t="str">
            <v>私营</v>
          </cell>
          <cell r="Z530" t="str">
            <v>否</v>
          </cell>
        </row>
        <row r="531">
          <cell r="B531" t="str">
            <v>P21050300791</v>
          </cell>
          <cell r="C531" t="str">
            <v>辽宁五洲通大药房连锁有限公司本溪百合分店</v>
          </cell>
          <cell r="D531" t="str">
            <v>本溪市经济技术开发区神农大街99-3栋1层1号</v>
          </cell>
          <cell r="E531" t="str">
            <v>无</v>
          </cell>
          <cell r="F531" t="str">
            <v>无</v>
          </cell>
          <cell r="G531" t="str">
            <v>无</v>
          </cell>
          <cell r="H531" t="str">
            <v>赵丽新</v>
          </cell>
          <cell r="I531" t="str">
            <v>210504197804021880</v>
          </cell>
          <cell r="J531">
            <v>18741415855</v>
          </cell>
          <cell r="K531" t="str">
            <v>刘志英</v>
          </cell>
          <cell r="L531" t="str">
            <v>210111198112214629
</v>
          </cell>
          <cell r="M531">
            <v>13842473373</v>
          </cell>
          <cell r="N531" t="str">
            <v>电信</v>
          </cell>
          <cell r="O531" t="str">
            <v>中国银行股份有限公司本溪高新技术产业开发区支行</v>
          </cell>
          <cell r="P531" t="str">
            <v>284385210971</v>
          </cell>
          <cell r="Q531" t="str">
            <v>辽宁五洲通大药房连锁有限公司本溪百合分店</v>
          </cell>
          <cell r="R531" t="str">
            <v>312984726888</v>
          </cell>
          <cell r="S531" t="str">
            <v>刘志英</v>
          </cell>
          <cell r="T531" t="str">
            <v>210111198112214629</v>
          </cell>
          <cell r="U531">
            <v>13842473373</v>
          </cell>
          <cell r="V531" t="str">
            <v>Y210112008448</v>
          </cell>
          <cell r="W531" t="str">
            <v>连锁</v>
          </cell>
          <cell r="X531" t="str">
            <v>溪湖区</v>
          </cell>
          <cell r="Y531" t="str">
            <v>私营</v>
          </cell>
          <cell r="Z531" t="str">
            <v>否</v>
          </cell>
        </row>
        <row r="532">
          <cell r="B532" t="str">
            <v>P21050300781</v>
          </cell>
          <cell r="C532" t="str">
            <v>辽宁五洲通大药房连锁有限公司本溪幸福分店</v>
          </cell>
          <cell r="D532" t="str">
            <v>本溪市溪湖区彩北新苑小区11号楼1号门市</v>
          </cell>
          <cell r="E532" t="str">
            <v>无</v>
          </cell>
          <cell r="F532" t="str">
            <v>无</v>
          </cell>
          <cell r="G532" t="str">
            <v>无</v>
          </cell>
          <cell r="H532" t="str">
            <v>赵丽新</v>
          </cell>
          <cell r="I532" t="str">
            <v>210504197804021880</v>
          </cell>
          <cell r="J532">
            <v>18741415855</v>
          </cell>
          <cell r="K532" t="str">
            <v>闫少刚
</v>
          </cell>
          <cell r="L532" t="str">
            <v>210504197901141075</v>
          </cell>
          <cell r="M532">
            <v>13842486600</v>
          </cell>
          <cell r="N532" t="str">
            <v>电信</v>
          </cell>
          <cell r="O532" t="str">
            <v>中国银行股份有限公司本溪中旺支行</v>
          </cell>
          <cell r="P532" t="str">
            <v>104225000059</v>
          </cell>
          <cell r="Q532" t="str">
            <v>辽宁五洲通大药房连锁有限公司本溪幸福分店</v>
          </cell>
          <cell r="R532" t="str">
            <v>294784747735</v>
          </cell>
          <cell r="S532" t="str">
            <v>李秋</v>
          </cell>
          <cell r="T532" t="str">
            <v>210502196411112127</v>
          </cell>
          <cell r="U532">
            <v>15841460833</v>
          </cell>
          <cell r="V532" t="str">
            <v>Y210112008448</v>
          </cell>
          <cell r="W532" t="str">
            <v>连锁</v>
          </cell>
          <cell r="X532" t="str">
            <v>溪湖区</v>
          </cell>
          <cell r="Y532" t="str">
            <v>私营</v>
          </cell>
          <cell r="Z532" t="str">
            <v>否</v>
          </cell>
        </row>
        <row r="533">
          <cell r="B533" t="str">
            <v>P21050300783</v>
          </cell>
          <cell r="C533" t="str">
            <v>辽宁五洲通大药房连锁有限公司本溪石桥子街里分店</v>
          </cell>
          <cell r="D533" t="str">
            <v>本溪市溪湖区石桥子金桥街279栋1层10号、11号</v>
          </cell>
          <cell r="E533" t="str">
            <v>无</v>
          </cell>
          <cell r="F533" t="str">
            <v>无</v>
          </cell>
          <cell r="G533" t="str">
            <v>无</v>
          </cell>
          <cell r="H533" t="str">
            <v>赵丽新</v>
          </cell>
          <cell r="I533" t="str">
            <v>210504197804021880</v>
          </cell>
          <cell r="J533">
            <v>18741415855</v>
          </cell>
          <cell r="K533" t="str">
            <v>于平</v>
          </cell>
          <cell r="L533" t="str">
            <v>210521198106162302</v>
          </cell>
          <cell r="M533">
            <v>15941404081</v>
          </cell>
          <cell r="N533" t="str">
            <v>电信</v>
          </cell>
          <cell r="O533" t="str">
            <v>中国银行股份有限公司本溪高新技术产业开发区支行</v>
          </cell>
          <cell r="P533" t="str">
            <v>284385210971</v>
          </cell>
          <cell r="Q533" t="str">
            <v>辽宁五洲通大药房连锁有限公司本溪石桥子街里分店</v>
          </cell>
          <cell r="R533" t="str">
            <v>284385210971</v>
          </cell>
          <cell r="S533" t="str">
            <v>于平</v>
          </cell>
          <cell r="T533" t="str">
            <v>210521198106162302</v>
          </cell>
          <cell r="U533">
            <v>15941404081</v>
          </cell>
          <cell r="V533" t="str">
            <v>Y210112008448</v>
          </cell>
          <cell r="W533" t="str">
            <v>连锁</v>
          </cell>
          <cell r="X533" t="str">
            <v>溪湖区</v>
          </cell>
          <cell r="Y533" t="str">
            <v>私营</v>
          </cell>
          <cell r="Z533" t="str">
            <v>否</v>
          </cell>
        </row>
        <row r="534">
          <cell r="B534" t="str">
            <v>P21052100153</v>
          </cell>
          <cell r="C534" t="str">
            <v>本溪满族自治县力民药房</v>
          </cell>
          <cell r="D534" t="str">
            <v>辽宁省本溪市本溪满族自治县小市镇张家堡商业区1#-22A门市</v>
          </cell>
          <cell r="E534" t="str">
            <v>朱莹莹</v>
          </cell>
          <cell r="F534" t="str">
            <v>21052119820620002X</v>
          </cell>
          <cell r="G534">
            <v>13322141283</v>
          </cell>
          <cell r="H534" t="str">
            <v>朱莹莹</v>
          </cell>
          <cell r="I534" t="str">
            <v>21052119820620002X</v>
          </cell>
          <cell r="J534">
            <v>13322144283</v>
          </cell>
          <cell r="K534" t="str">
            <v>朱莹莹</v>
          </cell>
          <cell r="L534" t="str">
            <v>21052119820620002X</v>
          </cell>
          <cell r="M534">
            <v>13322144283</v>
          </cell>
          <cell r="N534" t="str">
            <v>联通</v>
          </cell>
          <cell r="O534" t="str">
            <v>中国银行股份有限公司本溪县支行</v>
          </cell>
          <cell r="P534">
            <v>104225100010</v>
          </cell>
          <cell r="Q534" t="str">
            <v>本溪满族自治县力民药房</v>
          </cell>
          <cell r="R534" t="str">
            <v>296073657573</v>
          </cell>
          <cell r="S534" t="str">
            <v>朱莹莹</v>
          </cell>
          <cell r="T534" t="str">
            <v>21052119820620002X</v>
          </cell>
          <cell r="U534">
            <v>13322144283</v>
          </cell>
          <cell r="V534" t="str">
            <v>Y210521000733</v>
          </cell>
          <cell r="W534" t="str">
            <v>单体</v>
          </cell>
          <cell r="X534" t="str">
            <v>本溪县</v>
          </cell>
          <cell r="Y534" t="str">
            <v>私营</v>
          </cell>
          <cell r="Z534" t="str">
            <v>否</v>
          </cell>
        </row>
        <row r="535">
          <cell r="B535" t="str">
            <v>P21052100157</v>
          </cell>
          <cell r="C535" t="str">
            <v>本溪满族自治县小市天益堂药店</v>
          </cell>
          <cell r="D535" t="str">
            <v>本溪市本溪满族自治县小市镇政府路44#-12</v>
          </cell>
          <cell r="E535" t="str">
            <v>刘喜泽</v>
          </cell>
          <cell r="F535" t="str">
            <v>210522196610100490</v>
          </cell>
          <cell r="G535">
            <v>13842427979</v>
          </cell>
          <cell r="H535" t="str">
            <v>赵世艳</v>
          </cell>
          <cell r="I535" t="str">
            <v>210521196609173469</v>
          </cell>
          <cell r="J535">
            <v>15941402058</v>
          </cell>
          <cell r="K535" t="str">
            <v>刘喜泽</v>
          </cell>
          <cell r="L535" t="str">
            <v>210521196610100490</v>
          </cell>
          <cell r="M535">
            <v>13842427979</v>
          </cell>
          <cell r="N535" t="str">
            <v>联通</v>
          </cell>
          <cell r="O535" t="str">
            <v>中国银行股份有限公司本溪县支行</v>
          </cell>
          <cell r="P535" t="str">
            <v>104225000010</v>
          </cell>
          <cell r="Q535" t="str">
            <v>本溪满族自治县小市天益堂药店</v>
          </cell>
          <cell r="R535" t="str">
            <v>315574578446</v>
          </cell>
          <cell r="S535" t="str">
            <v>赵世艳</v>
          </cell>
          <cell r="T535" t="str">
            <v>210521196609173469</v>
          </cell>
          <cell r="U535">
            <v>15941402058</v>
          </cell>
          <cell r="V535" t="str">
            <v>Y210521000777</v>
          </cell>
          <cell r="W535" t="str">
            <v>单体</v>
          </cell>
          <cell r="X535" t="str">
            <v>本溪县</v>
          </cell>
          <cell r="Y535" t="str">
            <v>私营</v>
          </cell>
          <cell r="Z535" t="str">
            <v>否</v>
          </cell>
        </row>
        <row r="536">
          <cell r="B536" t="str">
            <v>P21052100161</v>
          </cell>
          <cell r="C536" t="str">
            <v>本溪益生源大药房</v>
          </cell>
          <cell r="D536" t="str">
            <v>辽宁省本溪市本溪满族自治县连山关镇道东街2号</v>
          </cell>
          <cell r="E536" t="str">
            <v>任玉玲</v>
          </cell>
          <cell r="F536" t="str">
            <v>210504197411021900</v>
          </cell>
          <cell r="G536">
            <v>15941451712</v>
          </cell>
          <cell r="H536" t="str">
            <v>任玉玲</v>
          </cell>
          <cell r="I536" t="str">
            <v>210504197411021900</v>
          </cell>
          <cell r="J536">
            <v>15941451712</v>
          </cell>
          <cell r="K536" t="str">
            <v>臧韶友</v>
          </cell>
          <cell r="L536" t="str">
            <v>210221197003163037</v>
          </cell>
          <cell r="M536">
            <v>13352416289</v>
          </cell>
          <cell r="N536" t="str">
            <v>东软</v>
          </cell>
          <cell r="O536" t="str">
            <v>中国银行本溪分行</v>
          </cell>
          <cell r="P536" t="str">
            <v>104225018333</v>
          </cell>
          <cell r="Q536" t="str">
            <v>本溪益生源大药房</v>
          </cell>
          <cell r="R536" t="str">
            <v>284373880940</v>
          </cell>
          <cell r="S536" t="str">
            <v>任玉玲</v>
          </cell>
          <cell r="T536" t="str">
            <v>210504197411021900</v>
          </cell>
          <cell r="U536">
            <v>15941451712</v>
          </cell>
          <cell r="V536" t="str">
            <v>Y210521001149</v>
          </cell>
          <cell r="W536" t="str">
            <v>单体</v>
          </cell>
          <cell r="X536" t="str">
            <v>本溪县</v>
          </cell>
          <cell r="Y536" t="str">
            <v>私营</v>
          </cell>
          <cell r="Z536" t="str">
            <v>否</v>
          </cell>
        </row>
        <row r="537">
          <cell r="B537" t="str">
            <v>P21052100164</v>
          </cell>
          <cell r="C537" t="str">
            <v>本溪满族自治县小市镇华益大药房</v>
          </cell>
          <cell r="D537" t="str">
            <v>辽宁省本溪市本溪满族自治县小市镇兴华街2#一21号(北侧)</v>
          </cell>
          <cell r="E537" t="str">
            <v>邓忠武</v>
          </cell>
          <cell r="F537" t="str">
            <v>210521197504274874</v>
          </cell>
          <cell r="G537">
            <v>13941475653</v>
          </cell>
          <cell r="H537" t="str">
            <v>徐月英</v>
          </cell>
          <cell r="I537" t="str">
            <v>210102195812201546</v>
          </cell>
          <cell r="J537">
            <v>13998200881</v>
          </cell>
          <cell r="K537" t="str">
            <v>邓忠武</v>
          </cell>
          <cell r="L537" t="str">
            <v>210521197504274874</v>
          </cell>
          <cell r="M537">
            <v>13941475653</v>
          </cell>
          <cell r="N537" t="str">
            <v>电信</v>
          </cell>
          <cell r="O537" t="str">
            <v>中国人民银行本溪县支行</v>
          </cell>
          <cell r="P537" t="str">
            <v>104225100010</v>
          </cell>
          <cell r="Q537" t="str">
            <v>本溪满族自治县小市镇华益大药房</v>
          </cell>
          <cell r="R537" t="str">
            <v>315572121346</v>
          </cell>
          <cell r="S537" t="str">
            <v>徐月英</v>
          </cell>
          <cell r="T537" t="str">
            <v>210102195812201546</v>
          </cell>
          <cell r="U537">
            <v>13998200881</v>
          </cell>
          <cell r="V537" t="str">
            <v>Y210521000784</v>
          </cell>
          <cell r="W537" t="str">
            <v>单体</v>
          </cell>
          <cell r="X537" t="str">
            <v>本溪县</v>
          </cell>
          <cell r="Y537" t="str">
            <v>私营</v>
          </cell>
          <cell r="Z537" t="str">
            <v>否</v>
          </cell>
        </row>
        <row r="538">
          <cell r="B538" t="str">
            <v>P21052100174</v>
          </cell>
          <cell r="C538" t="str">
            <v>本溪满族自治县成大方圆草河口药店</v>
          </cell>
          <cell r="D538" t="str">
            <v>辽宁省本溪市本溪满族自治县草河口镇新市街1组</v>
          </cell>
          <cell r="E538" t="str">
            <v>周晓英</v>
          </cell>
          <cell r="F538" t="str">
            <v>210521196312250769</v>
          </cell>
          <cell r="G538">
            <v>13704243939</v>
          </cell>
          <cell r="H538" t="str">
            <v>高菘</v>
          </cell>
          <cell r="I538" t="str">
            <v>211302196904070869</v>
          </cell>
          <cell r="J538">
            <v>15698946918</v>
          </cell>
          <cell r="K538" t="str">
            <v>周晓英</v>
          </cell>
          <cell r="L538" t="str">
            <v>210521196312250769</v>
          </cell>
          <cell r="M538">
            <v>13704243939</v>
          </cell>
          <cell r="N538" t="str">
            <v>连通</v>
          </cell>
          <cell r="O538" t="str">
            <v>中国银行股份有限公司本溪县支行</v>
          </cell>
          <cell r="P538" t="str">
            <v>104225100010</v>
          </cell>
          <cell r="Q538" t="str">
            <v>本溪满族自治县成大方圆草河口药店</v>
          </cell>
          <cell r="R538" t="str">
            <v>305164794526</v>
          </cell>
          <cell r="S538" t="str">
            <v>高菘</v>
          </cell>
          <cell r="T538" t="str">
            <v>211302196904070869</v>
          </cell>
          <cell r="U538">
            <v>15698946981</v>
          </cell>
          <cell r="V538" t="str">
            <v>Y210521000804</v>
          </cell>
          <cell r="W538" t="str">
            <v>单体</v>
          </cell>
          <cell r="X538" t="str">
            <v>本溪县</v>
          </cell>
          <cell r="Y538" t="str">
            <v>私营</v>
          </cell>
          <cell r="Z538" t="str">
            <v>否</v>
          </cell>
        </row>
        <row r="539">
          <cell r="B539" t="str">
            <v>P21052100236</v>
          </cell>
          <cell r="C539" t="str">
            <v>本溪满族自治县碱厂镇天益堂大药房</v>
          </cell>
          <cell r="D539" t="str">
            <v>本溪市本溪满族自治县碱厂镇兴旺街繁荣巷46-1号</v>
          </cell>
          <cell r="E539" t="str">
            <v>无</v>
          </cell>
          <cell r="F539" t="str">
            <v>无</v>
          </cell>
          <cell r="G539" t="str">
            <v>无</v>
          </cell>
          <cell r="H539" t="str">
            <v>李长义</v>
          </cell>
          <cell r="I539" t="str">
            <v>210521196204041070</v>
          </cell>
          <cell r="J539">
            <v>13942491277</v>
          </cell>
          <cell r="K539" t="str">
            <v>李长义</v>
          </cell>
          <cell r="L539" t="str">
            <v>210521196204041070</v>
          </cell>
          <cell r="M539">
            <v>13942491277</v>
          </cell>
          <cell r="N539" t="str">
            <v>联通</v>
          </cell>
          <cell r="O539" t="str">
            <v>中国银行本溪县支行</v>
          </cell>
          <cell r="P539" t="str">
            <v>104225100010</v>
          </cell>
          <cell r="Q539" t="str">
            <v>本溪满族自治县碱厂镇天益堂大药房</v>
          </cell>
          <cell r="R539" t="str">
            <v>303860369468</v>
          </cell>
          <cell r="S539" t="str">
            <v>李长义</v>
          </cell>
          <cell r="T539" t="str">
            <v>210521196204041070</v>
          </cell>
          <cell r="U539">
            <v>13942491277</v>
          </cell>
          <cell r="V539" t="str">
            <v>Y210521001130</v>
          </cell>
          <cell r="W539" t="str">
            <v>单体</v>
          </cell>
          <cell r="X539" t="str">
            <v>本溪县</v>
          </cell>
          <cell r="Y539" t="str">
            <v>私营</v>
          </cell>
          <cell r="Z539" t="str">
            <v>否</v>
          </cell>
        </row>
        <row r="540">
          <cell r="B540" t="str">
            <v>P21052100243</v>
          </cell>
          <cell r="C540" t="str">
            <v>本溪满族自治县明芮大药房店（个人独资）</v>
          </cell>
          <cell r="D540" t="str">
            <v>辽宁省本溪市本溪满族自治县高官镇偏岭村一组牟洋楼4号门市</v>
          </cell>
          <cell r="E540" t="str">
            <v>王洪军</v>
          </cell>
          <cell r="F540" t="str">
            <v>210103197310270918</v>
          </cell>
          <cell r="G540">
            <v>13904240554</v>
          </cell>
          <cell r="H540" t="str">
            <v>马晓梅</v>
          </cell>
          <cell r="I540" t="str">
            <v>210703196711093244</v>
          </cell>
          <cell r="J540">
            <v>17604148549</v>
          </cell>
          <cell r="K540" t="str">
            <v>王洪军</v>
          </cell>
          <cell r="L540" t="str">
            <v>210103197310270918</v>
          </cell>
          <cell r="M540">
            <v>13904240554</v>
          </cell>
          <cell r="N540" t="str">
            <v>网通</v>
          </cell>
          <cell r="O540" t="str">
            <v>中国银行股份有限公司本溪县支行</v>
          </cell>
          <cell r="P540" t="str">
            <v>104225100010</v>
          </cell>
          <cell r="Q540" t="str">
            <v>本溪满族自治县明芮大药房店（个人独资）</v>
          </cell>
          <cell r="R540" t="str">
            <v>289561774771</v>
          </cell>
          <cell r="S540" t="str">
            <v>马晓梅</v>
          </cell>
          <cell r="T540" t="str">
            <v>210703196711093244</v>
          </cell>
          <cell r="U540">
            <v>17604148549</v>
          </cell>
          <cell r="V540" t="str">
            <v>Y210703001279</v>
          </cell>
          <cell r="W540" t="str">
            <v>单体</v>
          </cell>
          <cell r="X540" t="str">
            <v>本溪县</v>
          </cell>
          <cell r="Y540" t="str">
            <v>私营</v>
          </cell>
          <cell r="Z540" t="str">
            <v>是</v>
          </cell>
        </row>
        <row r="541">
          <cell r="B541" t="str">
            <v>P21052100261</v>
          </cell>
          <cell r="C541" t="str">
            <v>本溪满族自治县小市镇镇南市场药店</v>
          </cell>
          <cell r="D541" t="str">
            <v>辽宁省本溪满族自治县小市镇迎宾小区8号楼门市28号门市房</v>
          </cell>
          <cell r="E541" t="str">
            <v>刘文平</v>
          </cell>
          <cell r="F541" t="str">
            <v>210521196704180018</v>
          </cell>
          <cell r="G541">
            <v>15841497901</v>
          </cell>
          <cell r="H541" t="str">
            <v>张毅</v>
          </cell>
          <cell r="I541" t="str">
            <v>21052119700901002X</v>
          </cell>
          <cell r="J541">
            <v>18704146209</v>
          </cell>
          <cell r="K541" t="str">
            <v>刘文平</v>
          </cell>
          <cell r="L541" t="str">
            <v>210521196704180018</v>
          </cell>
          <cell r="M541">
            <v>15841497901</v>
          </cell>
          <cell r="N541" t="str">
            <v>中国移动通信集团辽宁有限公司本溪分公司</v>
          </cell>
          <cell r="O541" t="str">
            <v>中国银行股份有限公司本溪县支行</v>
          </cell>
          <cell r="P541" t="str">
            <v>104225100010</v>
          </cell>
          <cell r="Q541" t="str">
            <v>本溪满族自治县小市镇镇南市场药店</v>
          </cell>
          <cell r="R541" t="str">
            <v>284368361400</v>
          </cell>
          <cell r="S541" t="str">
            <v>张毅</v>
          </cell>
          <cell r="T541" t="str">
            <v>21052119700901002X</v>
          </cell>
          <cell r="U541">
            <v>18704146209</v>
          </cell>
          <cell r="V541" t="str">
            <v>Y210521000904</v>
          </cell>
          <cell r="W541" t="str">
            <v>单体</v>
          </cell>
          <cell r="X541" t="str">
            <v>本溪县</v>
          </cell>
          <cell r="Y541" t="str">
            <v>私营</v>
          </cell>
          <cell r="Z541" t="str">
            <v>是</v>
          </cell>
        </row>
        <row r="542">
          <cell r="B542" t="str">
            <v>P21052100262</v>
          </cell>
          <cell r="C542" t="str">
            <v>本溪满族自治县成大方圆碱厂药店</v>
          </cell>
          <cell r="D542" t="str">
            <v>辽宁省本溪市本溪满族自治县碱厂镇中街2001商住1#楼8-10</v>
          </cell>
          <cell r="E542" t="str">
            <v>金淑芳</v>
          </cell>
          <cell r="F542" t="str">
            <v>210521195311131529</v>
          </cell>
          <cell r="G542">
            <v>18041411595</v>
          </cell>
          <cell r="H542" t="str">
            <v>赵忠清</v>
          </cell>
          <cell r="I542" t="str">
            <v>210505196804170028</v>
          </cell>
          <cell r="J542">
            <v>18741487898</v>
          </cell>
          <cell r="K542" t="str">
            <v>赵忠清</v>
          </cell>
          <cell r="L542" t="str">
            <v>210505196804170028</v>
          </cell>
          <cell r="M542">
            <v>18741487898</v>
          </cell>
          <cell r="N542" t="str">
            <v>移动</v>
          </cell>
          <cell r="O542" t="str">
            <v>中国银行股份有限公司本溪县支行</v>
          </cell>
          <cell r="P542" t="str">
            <v>104225100010</v>
          </cell>
          <cell r="Q542" t="str">
            <v>本溪满族自治县成大方圆碱厂药店</v>
          </cell>
          <cell r="R542" t="str">
            <v>316868494022</v>
          </cell>
          <cell r="S542" t="str">
            <v>赵忠清</v>
          </cell>
          <cell r="T542" t="str">
            <v>210505196804170028</v>
          </cell>
          <cell r="U542">
            <v>18741487898</v>
          </cell>
          <cell r="V542" t="str">
            <v>Y210504000591</v>
          </cell>
          <cell r="W542" t="str">
            <v>单体</v>
          </cell>
          <cell r="X542" t="str">
            <v>本溪县</v>
          </cell>
          <cell r="Y542" t="str">
            <v>私营</v>
          </cell>
          <cell r="Z542" t="str">
            <v>是</v>
          </cell>
        </row>
        <row r="543">
          <cell r="B543" t="str">
            <v>P21052100274</v>
          </cell>
          <cell r="C543" t="str">
            <v>本溪满族自治县金座心康药店</v>
          </cell>
          <cell r="D543" t="str">
            <v>本溪市本溪满族自治县小市镇文化小区广场A座-20</v>
          </cell>
          <cell r="E543" t="str">
            <v>黄波</v>
          </cell>
          <cell r="F543" t="str">
            <v>210521197908060063</v>
          </cell>
          <cell r="G543" t="str">
            <v>15841425783</v>
          </cell>
          <cell r="H543" t="str">
            <v>黄波</v>
          </cell>
          <cell r="I543" t="str">
            <v>210521197908060063</v>
          </cell>
          <cell r="J543" t="str">
            <v>15841425783</v>
          </cell>
          <cell r="K543" t="str">
            <v>黄波</v>
          </cell>
          <cell r="L543" t="str">
            <v>210521197908060063</v>
          </cell>
          <cell r="M543" t="str">
            <v>15841425783</v>
          </cell>
          <cell r="N543" t="str">
            <v>电信</v>
          </cell>
          <cell r="O543" t="str">
            <v>中国银行股份有限公司本溪县支行</v>
          </cell>
          <cell r="P543" t="str">
            <v>104225100010</v>
          </cell>
          <cell r="Q543" t="str">
            <v>本溪满族自治县金座心康药店</v>
          </cell>
          <cell r="R543" t="str">
            <v>284372932866</v>
          </cell>
          <cell r="S543" t="str">
            <v>黄波</v>
          </cell>
          <cell r="T543" t="str">
            <v>210521197908060063</v>
          </cell>
          <cell r="U543" t="str">
            <v>15841425783</v>
          </cell>
          <cell r="V543" t="str">
            <v>Y210521000740</v>
          </cell>
          <cell r="W543" t="str">
            <v>单体</v>
          </cell>
          <cell r="X543" t="str">
            <v>本溪县</v>
          </cell>
          <cell r="Y543" t="str">
            <v>私营</v>
          </cell>
          <cell r="Z543" t="str">
            <v>否</v>
          </cell>
        </row>
        <row r="544">
          <cell r="B544" t="str">
            <v>P21052100275</v>
          </cell>
          <cell r="C544" t="str">
            <v>本溪满族自治县小市镇春旭大药房</v>
          </cell>
          <cell r="D544" t="str">
            <v>本溪市本溪满族自治县小市镇荣盛小区10-20号门市房</v>
          </cell>
          <cell r="E544" t="str">
            <v>万银刚</v>
          </cell>
          <cell r="F544" t="str">
            <v>230221197711253416</v>
          </cell>
          <cell r="G544" t="str">
            <v>13942492860</v>
          </cell>
          <cell r="H544" t="str">
            <v>黄晶</v>
          </cell>
          <cell r="I544" t="str">
            <v>210521197702270022</v>
          </cell>
          <cell r="J544" t="str">
            <v>15041431121</v>
          </cell>
          <cell r="K544" t="str">
            <v>黄晶</v>
          </cell>
          <cell r="L544" t="str">
            <v>210521197702270022</v>
          </cell>
          <cell r="M544" t="str">
            <v>15041431121</v>
          </cell>
          <cell r="N544" t="str">
            <v>联通</v>
          </cell>
          <cell r="O544" t="str">
            <v>中国银行股份有限公司本溪县支行</v>
          </cell>
          <cell r="P544" t="str">
            <v>104225100010</v>
          </cell>
          <cell r="Q544" t="str">
            <v>本溪满族自治县小市镇春旭大药房</v>
          </cell>
          <cell r="R544" t="str">
            <v>293473267207</v>
          </cell>
          <cell r="S544" t="str">
            <v>黄晶</v>
          </cell>
          <cell r="T544" t="str">
            <v>210521197702270022</v>
          </cell>
          <cell r="U544" t="str">
            <v>15041431121</v>
          </cell>
          <cell r="V544" t="str">
            <v>Y210521000786</v>
          </cell>
          <cell r="W544" t="str">
            <v>单体</v>
          </cell>
          <cell r="X544" t="str">
            <v>本溪县</v>
          </cell>
          <cell r="Y544" t="str">
            <v>私营</v>
          </cell>
          <cell r="Z544" t="str">
            <v>否</v>
          </cell>
        </row>
        <row r="545">
          <cell r="B545" t="str">
            <v>P21052100279</v>
          </cell>
          <cell r="C545" t="str">
            <v>本溪满族自治县田师付镇济康大药房</v>
          </cell>
          <cell r="D545" t="str">
            <v>本溪满族自治县田师付镇迎宾小区6号楼4号门市</v>
          </cell>
          <cell r="E545" t="str">
            <v>孙海华</v>
          </cell>
          <cell r="F545" t="str">
            <v>21052119720805042X</v>
          </cell>
          <cell r="G545" t="str">
            <v>13841426353</v>
          </cell>
          <cell r="H545" t="str">
            <v>夏广芬</v>
          </cell>
          <cell r="I545" t="str">
            <v>210521197203070085</v>
          </cell>
          <cell r="J545" t="str">
            <v>13842429860</v>
          </cell>
          <cell r="K545" t="str">
            <v>孙海华</v>
          </cell>
          <cell r="L545" t="str">
            <v>21052119720805042X</v>
          </cell>
          <cell r="M545" t="str">
            <v>13841426353</v>
          </cell>
          <cell r="N545" t="str">
            <v>中国移动</v>
          </cell>
          <cell r="O545" t="str">
            <v>中国银行股份有限公司本溪县支行</v>
          </cell>
          <cell r="P545" t="str">
            <v>104225100010</v>
          </cell>
          <cell r="Q545" t="str">
            <v>本溪满族自治县田师付镇济康大药房</v>
          </cell>
          <cell r="R545" t="str">
            <v>301263426081</v>
          </cell>
          <cell r="S545" t="str">
            <v>夏广芬</v>
          </cell>
          <cell r="T545" t="str">
            <v>210521197203070085</v>
          </cell>
          <cell r="U545" t="str">
            <v>13842429860</v>
          </cell>
          <cell r="V545" t="str">
            <v>Y210521001260</v>
          </cell>
          <cell r="W545" t="str">
            <v>单体</v>
          </cell>
          <cell r="X545" t="str">
            <v>本溪县</v>
          </cell>
          <cell r="Y545" t="str">
            <v>私营</v>
          </cell>
          <cell r="Z545" t="str">
            <v>否</v>
          </cell>
        </row>
        <row r="546">
          <cell r="B546" t="str">
            <v>P21052100280</v>
          </cell>
          <cell r="C546" t="str">
            <v>沈阳东北大药房连锁店本溪满族自治县中心店</v>
          </cell>
          <cell r="D546" t="str">
            <v>辽宁省本溪市本溪满族自治县小市镇长江路341号</v>
          </cell>
          <cell r="E546" t="str">
            <v>丛晓娜</v>
          </cell>
          <cell r="F546" t="str">
            <v>210521197807150027</v>
          </cell>
          <cell r="G546">
            <v>13841429791</v>
          </cell>
          <cell r="H546" t="str">
            <v>郭影坤</v>
          </cell>
          <cell r="I546" t="str">
            <v>210204197606066176</v>
          </cell>
          <cell r="J546">
            <v>16609807829</v>
          </cell>
          <cell r="K546" t="str">
            <v>丛晓娜</v>
          </cell>
          <cell r="L546" t="str">
            <v>210521197807150027</v>
          </cell>
          <cell r="M546">
            <v>13841429791</v>
          </cell>
          <cell r="N546" t="str">
            <v>联通</v>
          </cell>
          <cell r="O546" t="str">
            <v>中国银行股份有限公司本溪县支行</v>
          </cell>
          <cell r="P546" t="str">
            <v>104225100010</v>
          </cell>
          <cell r="Q546" t="str">
            <v>沈阳东北大药房连锁店本溪满族自治县中心店</v>
          </cell>
          <cell r="R546" t="str">
            <v>315560536794</v>
          </cell>
          <cell r="S546" t="str">
            <v>冯玲</v>
          </cell>
          <cell r="T546" t="str">
            <v>21052119810416112X</v>
          </cell>
          <cell r="U546">
            <v>18841426316</v>
          </cell>
          <cell r="V546" t="str">
            <v>Y210521000802</v>
          </cell>
          <cell r="W546" t="str">
            <v>连锁</v>
          </cell>
          <cell r="X546" t="str">
            <v>本溪县</v>
          </cell>
          <cell r="Y546" t="str">
            <v>公立</v>
          </cell>
          <cell r="Z546" t="str">
            <v>否</v>
          </cell>
        </row>
        <row r="547">
          <cell r="B547" t="str">
            <v>P21052100281</v>
          </cell>
          <cell r="C547" t="str">
            <v>本溪满族自治县田师付镇金源大药房</v>
          </cell>
          <cell r="D547" t="str">
            <v>本溪满族自治县田师付镇迎宾小区2号楼1号门市一层</v>
          </cell>
          <cell r="E547" t="str">
            <v>张鹏</v>
          </cell>
          <cell r="F547" t="str">
            <v>210521198512310438</v>
          </cell>
          <cell r="G547">
            <v>18504141112</v>
          </cell>
          <cell r="H547" t="str">
            <v>钟爱娇</v>
          </cell>
          <cell r="I547" t="str">
            <v>220502199004261825</v>
          </cell>
          <cell r="J547">
            <v>18515505954</v>
          </cell>
          <cell r="K547" t="str">
            <v>张鹏</v>
          </cell>
          <cell r="L547" t="str">
            <v>210521198512310438</v>
          </cell>
          <cell r="M547">
            <v>18504141112</v>
          </cell>
          <cell r="N547" t="str">
            <v>移动</v>
          </cell>
          <cell r="O547" t="str">
            <v>中国银行股份有限公司本溪县支行</v>
          </cell>
          <cell r="P547" t="str">
            <v>104225100010</v>
          </cell>
          <cell r="Q547" t="str">
            <v>本溪满族自治县田师付镇金源大药房</v>
          </cell>
          <cell r="R547" t="str">
            <v>292168188444</v>
          </cell>
          <cell r="S547" t="str">
            <v>钟爱娇</v>
          </cell>
          <cell r="T547" t="str">
            <v>220502199004261825</v>
          </cell>
          <cell r="U547">
            <v>18515505954</v>
          </cell>
          <cell r="V547" t="str">
            <v>Y210521001112</v>
          </cell>
          <cell r="W547" t="str">
            <v>单体</v>
          </cell>
          <cell r="X547" t="str">
            <v>本溪县</v>
          </cell>
          <cell r="Y547" t="str">
            <v>私营</v>
          </cell>
          <cell r="Z547" t="str">
            <v>是</v>
          </cell>
        </row>
        <row r="548">
          <cell r="B548" t="str">
            <v>P21052100282</v>
          </cell>
          <cell r="C548" t="str">
            <v>本溪金升源大药房</v>
          </cell>
          <cell r="D548" t="str">
            <v>本溪市本溪满族自治县田师付镇大东社区惠民小区一号楼7号、8号</v>
          </cell>
          <cell r="E548" t="str">
            <v>张鹏</v>
          </cell>
          <cell r="F548" t="str">
            <v>210521198512310438</v>
          </cell>
          <cell r="G548">
            <v>18504141112</v>
          </cell>
          <cell r="H548" t="str">
            <v>贾群</v>
          </cell>
          <cell r="I548" t="str">
            <v>210502197006103010</v>
          </cell>
          <cell r="J548">
            <v>13514144225</v>
          </cell>
          <cell r="K548" t="str">
            <v>张鹏</v>
          </cell>
          <cell r="L548" t="str">
            <v>210521198512310438</v>
          </cell>
          <cell r="M548">
            <v>18504141112</v>
          </cell>
          <cell r="N548" t="str">
            <v>移动</v>
          </cell>
          <cell r="O548" t="str">
            <v>中国银行股份有限公司本溪县支行</v>
          </cell>
          <cell r="P548" t="str">
            <v>104225100010</v>
          </cell>
          <cell r="Q548" t="str">
            <v>本溪金升源大药房</v>
          </cell>
          <cell r="R548" t="str">
            <v>307769832289</v>
          </cell>
          <cell r="S548" t="str">
            <v>贾群</v>
          </cell>
          <cell r="T548" t="str">
            <v>210502197006103010</v>
          </cell>
          <cell r="U548">
            <v>13514144225</v>
          </cell>
          <cell r="V548" t="str">
            <v>Y210115009411</v>
          </cell>
          <cell r="W548" t="str">
            <v>单体</v>
          </cell>
          <cell r="X548" t="str">
            <v>本溪县</v>
          </cell>
          <cell r="Y548" t="str">
            <v>私营</v>
          </cell>
          <cell r="Z548" t="str">
            <v>否</v>
          </cell>
        </row>
        <row r="549">
          <cell r="B549" t="str">
            <v>P21052100283</v>
          </cell>
          <cell r="C549" t="str">
            <v>本溪满族自治县小市镇中兴大药房</v>
          </cell>
          <cell r="D549" t="str">
            <v>辽宁省本溪市本溪满族自治县小市镇中兴街61#东侧西数一层1#门市房</v>
          </cell>
          <cell r="E549" t="str">
            <v>邓忠武</v>
          </cell>
          <cell r="F549" t="str">
            <v>210521197504274874</v>
          </cell>
          <cell r="G549">
            <v>13941475653</v>
          </cell>
          <cell r="H549" t="str">
            <v>王丽</v>
          </cell>
          <cell r="I549" t="str">
            <v>210521197101290423</v>
          </cell>
          <cell r="J549">
            <v>13188201059</v>
          </cell>
          <cell r="K549" t="str">
            <v>邓忠武</v>
          </cell>
          <cell r="L549" t="str">
            <v>210521197504274874</v>
          </cell>
          <cell r="M549">
            <v>13941475653</v>
          </cell>
          <cell r="N549" t="str">
            <v>移动</v>
          </cell>
          <cell r="O549" t="str">
            <v>中国人民银行本溪县支行</v>
          </cell>
          <cell r="P549" t="str">
            <v>104225100010</v>
          </cell>
          <cell r="Q549" t="str">
            <v>本溪满族自治县小市镇中兴大药房</v>
          </cell>
          <cell r="R549" t="str">
            <v>312963390250</v>
          </cell>
          <cell r="S549" t="str">
            <v>王丽</v>
          </cell>
          <cell r="T549" t="str">
            <v>210521197101290423</v>
          </cell>
          <cell r="U549">
            <v>13188201059</v>
          </cell>
          <cell r="V549" t="str">
            <v>Y210521000766</v>
          </cell>
          <cell r="W549" t="str">
            <v>单体</v>
          </cell>
          <cell r="X549" t="str">
            <v>本溪县</v>
          </cell>
          <cell r="Y549" t="str">
            <v>私营</v>
          </cell>
          <cell r="Z549" t="str">
            <v>是</v>
          </cell>
        </row>
        <row r="550">
          <cell r="B550" t="str">
            <v>P21052100284</v>
          </cell>
          <cell r="C550" t="str">
            <v>本溪满族自治县嘉康大药房</v>
          </cell>
          <cell r="D550" t="str">
            <v>本溪满族自治县小市镇荣盛小区12#-103.104门市房</v>
          </cell>
          <cell r="E550" t="str">
            <v>谢文华</v>
          </cell>
          <cell r="F550" t="str">
            <v>410102197512062528</v>
          </cell>
          <cell r="G550">
            <v>15904141424</v>
          </cell>
          <cell r="H550" t="str">
            <v>李文军</v>
          </cell>
          <cell r="I550" t="str">
            <v>21052119740920347X</v>
          </cell>
          <cell r="J550">
            <v>15041416008</v>
          </cell>
          <cell r="K550" t="str">
            <v>李文军</v>
          </cell>
          <cell r="L550" t="str">
            <v>21052119740920347X</v>
          </cell>
          <cell r="M550">
            <v>15041416008</v>
          </cell>
          <cell r="N550" t="str">
            <v>联通</v>
          </cell>
          <cell r="O550" t="str">
            <v>中国银行本溪县支行</v>
          </cell>
          <cell r="P550" t="str">
            <v>104225100010</v>
          </cell>
          <cell r="Q550" t="str">
            <v>本溪满族自治县嘉康大药房</v>
          </cell>
          <cell r="R550" t="str">
            <v>297373725402</v>
          </cell>
          <cell r="S550" t="str">
            <v>李文军</v>
          </cell>
          <cell r="T550" t="str">
            <v>21052119740920347X</v>
          </cell>
          <cell r="U550">
            <v>15041416008</v>
          </cell>
          <cell r="V550" t="str">
            <v>Y210521001157</v>
          </cell>
          <cell r="W550" t="str">
            <v>单体</v>
          </cell>
          <cell r="X550" t="str">
            <v>本溪县</v>
          </cell>
          <cell r="Y550" t="str">
            <v>私营</v>
          </cell>
          <cell r="Z550" t="str">
            <v>是</v>
          </cell>
        </row>
        <row r="551">
          <cell r="B551" t="str">
            <v>P21052100425</v>
          </cell>
          <cell r="C551" t="str">
            <v>本溪满族自治县小市镇刘氏药店</v>
          </cell>
          <cell r="D551" t="str">
            <v>辽宁省本溪市本溪满族自治县小市镇燕东新天地南区二区9号</v>
          </cell>
          <cell r="E551" t="str">
            <v>刘士奇</v>
          </cell>
          <cell r="F551" t="str">
            <v>210521196210150011</v>
          </cell>
          <cell r="G551">
            <v>18340482199</v>
          </cell>
          <cell r="H551" t="str">
            <v>刘士奇</v>
          </cell>
          <cell r="I551" t="str">
            <v>210521196210150011</v>
          </cell>
          <cell r="J551">
            <v>18340482199</v>
          </cell>
          <cell r="K551" t="str">
            <v>刘丹</v>
          </cell>
          <cell r="L551" t="str">
            <v>210521197805150023</v>
          </cell>
          <cell r="M551">
            <v>13842489477</v>
          </cell>
          <cell r="N551" t="str">
            <v>移动</v>
          </cell>
          <cell r="O551" t="str">
            <v>中国银行股份有限公司公司本溪县支行</v>
          </cell>
          <cell r="P551" t="str">
            <v>104225100010</v>
          </cell>
          <cell r="Q551" t="str">
            <v>本溪满族自治县小市镇刘氏药店</v>
          </cell>
          <cell r="R551" t="str">
            <v>296063377654</v>
          </cell>
          <cell r="S551" t="str">
            <v>高凤雪</v>
          </cell>
          <cell r="T551" t="str">
            <v>210521199201144625</v>
          </cell>
          <cell r="U551">
            <v>13342488187</v>
          </cell>
          <cell r="V551" t="str">
            <v>Y210521001490</v>
          </cell>
          <cell r="W551" t="str">
            <v>单体</v>
          </cell>
          <cell r="X551" t="str">
            <v>本溪县</v>
          </cell>
          <cell r="Y551" t="str">
            <v>私营</v>
          </cell>
          <cell r="Z551" t="str">
            <v>否</v>
          </cell>
        </row>
        <row r="552">
          <cell r="B552" t="str">
            <v>p21052100426</v>
          </cell>
          <cell r="C552" t="str">
            <v>本溪满族自治县乐康大药房</v>
          </cell>
          <cell r="D552" t="str">
            <v>本溪满族自治县文化小区广场B座17#1-2层</v>
          </cell>
          <cell r="E552" t="str">
            <v>谢文华</v>
          </cell>
          <cell r="F552" t="str">
            <v>410102197512062528</v>
          </cell>
          <cell r="G552">
            <v>15904141424</v>
          </cell>
          <cell r="H552" t="str">
            <v>谢文华</v>
          </cell>
          <cell r="I552" t="str">
            <v>410102197512062528</v>
          </cell>
          <cell r="J552">
            <v>15904141424</v>
          </cell>
          <cell r="K552" t="str">
            <v>李文军</v>
          </cell>
          <cell r="L552" t="str">
            <v>21052119740920347X</v>
          </cell>
          <cell r="M552">
            <v>15041416008</v>
          </cell>
          <cell r="N552" t="str">
            <v>电信</v>
          </cell>
          <cell r="O552" t="str">
            <v>中国银行本溪县支行</v>
          </cell>
          <cell r="P552" t="str">
            <v>104225100010</v>
          </cell>
          <cell r="Q552" t="str">
            <v>本溪满族自治县乐康大药房</v>
          </cell>
          <cell r="R552" t="str">
            <v>301271975008</v>
          </cell>
          <cell r="S552" t="str">
            <v>谢文华</v>
          </cell>
          <cell r="T552" t="str">
            <v>410102197512062528</v>
          </cell>
          <cell r="U552">
            <v>15904141424</v>
          </cell>
          <cell r="V552" t="str">
            <v>Y210521000739</v>
          </cell>
          <cell r="W552" t="str">
            <v>单体</v>
          </cell>
          <cell r="X552" t="str">
            <v>本溪县</v>
          </cell>
          <cell r="Y552" t="str">
            <v>私营</v>
          </cell>
          <cell r="Z552" t="str">
            <v>是</v>
          </cell>
        </row>
        <row r="553">
          <cell r="B553" t="str">
            <v>P21052100429</v>
          </cell>
          <cell r="C553" t="str">
            <v>本溪满族自治县小市镇嘉乐大药房</v>
          </cell>
          <cell r="D553" t="str">
            <v>本溪市本溪满族自治县小市镇嘉乐园1#-08.12.13</v>
          </cell>
          <cell r="E553" t="str">
            <v>姜永哲</v>
          </cell>
          <cell r="F553" t="str">
            <v>210521197407061375</v>
          </cell>
          <cell r="G553" t="str">
            <v>13842435657</v>
          </cell>
          <cell r="H553" t="str">
            <v>姜永哲</v>
          </cell>
          <cell r="I553" t="str">
            <v>210521197407061375</v>
          </cell>
          <cell r="J553" t="str">
            <v>13842435657</v>
          </cell>
          <cell r="K553" t="str">
            <v>姜永哲</v>
          </cell>
          <cell r="L553" t="str">
            <v>210521197407061375</v>
          </cell>
          <cell r="M553" t="str">
            <v>13842435657</v>
          </cell>
          <cell r="N553" t="str">
            <v>联通</v>
          </cell>
          <cell r="O553" t="str">
            <v>中国银行股份有限公司本溪县支行</v>
          </cell>
          <cell r="P553" t="str">
            <v>104225100010</v>
          </cell>
          <cell r="Q553" t="str">
            <v>本溪满族自治县小市镇嘉乐大药房</v>
          </cell>
          <cell r="R553" t="str">
            <v>283072047756</v>
          </cell>
          <cell r="S553" t="str">
            <v>杨艳萍</v>
          </cell>
          <cell r="T553" t="str">
            <v>230702195809230529</v>
          </cell>
          <cell r="U553" t="str">
            <v>15040046929</v>
          </cell>
          <cell r="V553" t="str">
            <v>Y210104004890</v>
          </cell>
          <cell r="W553" t="str">
            <v>单体</v>
          </cell>
          <cell r="X553" t="str">
            <v>本溪县</v>
          </cell>
          <cell r="Y553" t="str">
            <v>私营</v>
          </cell>
          <cell r="Z553" t="str">
            <v>否</v>
          </cell>
        </row>
        <row r="554">
          <cell r="B554" t="str">
            <v>P21052100430</v>
          </cell>
          <cell r="C554" t="str">
            <v>本溪满族自治县田师付镇鹏源大药房</v>
          </cell>
          <cell r="D554" t="str">
            <v>本溪满族自治县田师付镇大东街开发3#楼</v>
          </cell>
          <cell r="E554" t="str">
            <v>张鹏</v>
          </cell>
          <cell r="F554" t="str">
            <v>210521198512310438</v>
          </cell>
          <cell r="G554">
            <v>18504141112</v>
          </cell>
          <cell r="H554" t="str">
            <v>梁爽</v>
          </cell>
          <cell r="I554" t="str">
            <v>210702198704230020</v>
          </cell>
          <cell r="J554">
            <v>13591279951</v>
          </cell>
          <cell r="K554" t="str">
            <v>张鹏</v>
          </cell>
          <cell r="L554" t="str">
            <v>210521198512310438</v>
          </cell>
          <cell r="M554">
            <v>18504141112</v>
          </cell>
          <cell r="N554" t="str">
            <v>联通</v>
          </cell>
          <cell r="O554" t="str">
            <v>中国银行股份有限公司本溪县支行</v>
          </cell>
          <cell r="P554" t="str">
            <v>104225100010</v>
          </cell>
          <cell r="Q554" t="str">
            <v>本溪满族自治县田师付镇鹏源大药房</v>
          </cell>
          <cell r="R554" t="str">
            <v>299979526695</v>
          </cell>
          <cell r="S554" t="str">
            <v>梁爽</v>
          </cell>
          <cell r="T554" t="str">
            <v>210702198704230020</v>
          </cell>
          <cell r="U554">
            <v>13591279951</v>
          </cell>
          <cell r="V554" t="str">
            <v>Y210711001338</v>
          </cell>
          <cell r="W554" t="str">
            <v>单体</v>
          </cell>
          <cell r="X554" t="str">
            <v>本溪县</v>
          </cell>
          <cell r="Y554" t="str">
            <v>私营</v>
          </cell>
          <cell r="Z554" t="str">
            <v>否</v>
          </cell>
        </row>
        <row r="555">
          <cell r="B555" t="str">
            <v>P21052100432</v>
          </cell>
          <cell r="C555" t="str">
            <v>本溪满族自治县田师傅镇天顺大药房</v>
          </cell>
          <cell r="D555" t="str">
            <v>辽宁省本溪市本溪满族自治县田师傅镇迎宾小区1#楼4#门市</v>
          </cell>
          <cell r="E555" t="str">
            <v>邓忠武</v>
          </cell>
          <cell r="F555" t="str">
            <v>210521197504274874</v>
          </cell>
          <cell r="G555">
            <v>13941475653</v>
          </cell>
          <cell r="H555" t="str">
            <v>魏新</v>
          </cell>
          <cell r="I555" t="str">
            <v>210321198312050415</v>
          </cell>
          <cell r="J555">
            <v>13252875057</v>
          </cell>
          <cell r="K555" t="str">
            <v>邓忠武</v>
          </cell>
          <cell r="L555" t="str">
            <v>210521197504274874</v>
          </cell>
          <cell r="M555">
            <v>13941475653</v>
          </cell>
          <cell r="N555" t="str">
            <v>电信</v>
          </cell>
          <cell r="O555" t="str">
            <v>中国人民银行本溪县支行</v>
          </cell>
          <cell r="P555" t="str">
            <v>104225100010</v>
          </cell>
          <cell r="Q555" t="str">
            <v>本溪满族自治县田师傅镇天顺大药房</v>
          </cell>
          <cell r="R555" t="str">
            <v>311672117653</v>
          </cell>
          <cell r="S555" t="str">
            <v>魏新</v>
          </cell>
          <cell r="T555" t="str">
            <v>210321198312050415</v>
          </cell>
          <cell r="U555">
            <v>13252875057</v>
          </cell>
          <cell r="V555" t="str">
            <v>Y210521001131</v>
          </cell>
          <cell r="W555" t="str">
            <v>单体</v>
          </cell>
          <cell r="X555" t="str">
            <v>本溪县</v>
          </cell>
          <cell r="Y555" t="str">
            <v>私营</v>
          </cell>
          <cell r="Z555" t="str">
            <v>是</v>
          </cell>
        </row>
        <row r="556">
          <cell r="B556" t="str">
            <v>P21052100433</v>
          </cell>
          <cell r="C556" t="str">
            <v>本溪满族自治县德源大药房</v>
          </cell>
          <cell r="D556" t="str">
            <v>本溪市本溪满族自治县小市镇西山路57-101</v>
          </cell>
          <cell r="E556" t="str">
            <v>无</v>
          </cell>
          <cell r="F556" t="str">
            <v>无</v>
          </cell>
          <cell r="G556" t="str">
            <v>无</v>
          </cell>
          <cell r="H556" t="str">
            <v>吴爱伟</v>
          </cell>
          <cell r="I556" t="str">
            <v>210521197811122897</v>
          </cell>
          <cell r="J556" t="str">
            <v>13373129985</v>
          </cell>
          <cell r="K556" t="str">
            <v>黄浩耕</v>
          </cell>
          <cell r="L556" t="str">
            <v>210521198708140039</v>
          </cell>
          <cell r="M556" t="str">
            <v>18941485111</v>
          </cell>
          <cell r="N556" t="str">
            <v>联通</v>
          </cell>
          <cell r="O556" t="str">
            <v>中国银行股份有限公司本溪县支行</v>
          </cell>
          <cell r="P556" t="str">
            <v>104225100010</v>
          </cell>
          <cell r="Q556" t="str">
            <v>本溪满族自治县德源大药房</v>
          </cell>
          <cell r="R556" t="str">
            <v>309073273164</v>
          </cell>
          <cell r="S556" t="str">
            <v>吴爱伟</v>
          </cell>
          <cell r="T556" t="str">
            <v>210521197811122897</v>
          </cell>
          <cell r="U556" t="str">
            <v>13373129985</v>
          </cell>
          <cell r="V556" t="str">
            <v>Y210521001519</v>
          </cell>
          <cell r="W556" t="str">
            <v>单体</v>
          </cell>
          <cell r="X556" t="str">
            <v>本溪县</v>
          </cell>
          <cell r="Y556" t="str">
            <v>私营</v>
          </cell>
          <cell r="Z556" t="str">
            <v>否</v>
          </cell>
        </row>
        <row r="557">
          <cell r="B557" t="str">
            <v>P21052100435</v>
          </cell>
          <cell r="C557" t="str">
            <v>本溪满族自治县田师付镇民安大药房</v>
          </cell>
          <cell r="D557" t="str">
            <v>本溪满族自治县田师付镇下八栋楼7号门市房</v>
          </cell>
          <cell r="E557" t="str">
            <v>张鹏</v>
          </cell>
          <cell r="F557" t="str">
            <v>210521198512310438</v>
          </cell>
          <cell r="G557">
            <v>18504141112</v>
          </cell>
          <cell r="H557" t="str">
            <v>鲁敏</v>
          </cell>
          <cell r="I557" t="str">
            <v>210521196411040441</v>
          </cell>
          <cell r="J557">
            <v>18340485601</v>
          </cell>
          <cell r="K557" t="str">
            <v>张鹏</v>
          </cell>
          <cell r="L557" t="str">
            <v>210521198512310438</v>
          </cell>
          <cell r="M557">
            <v>18504141112</v>
          </cell>
          <cell r="N557" t="str">
            <v>移动</v>
          </cell>
          <cell r="O557" t="str">
            <v>中国银行股份有限公司本溪县支行</v>
          </cell>
          <cell r="P557" t="str">
            <v>104225100010</v>
          </cell>
          <cell r="Q557" t="str">
            <v>本溪满族自治县田师付镇民安大药房</v>
          </cell>
          <cell r="R557" t="str">
            <v>312979538304</v>
          </cell>
          <cell r="S557" t="str">
            <v>鲁敏</v>
          </cell>
          <cell r="T557" t="str">
            <v>210521196411040441</v>
          </cell>
          <cell r="U557">
            <v>18340485601</v>
          </cell>
          <cell r="V557" t="str">
            <v>Y210521000735</v>
          </cell>
          <cell r="W557" t="str">
            <v>单体</v>
          </cell>
          <cell r="X557" t="str">
            <v>本溪县</v>
          </cell>
          <cell r="Y557" t="str">
            <v>私营</v>
          </cell>
          <cell r="Z557" t="str">
            <v>是</v>
          </cell>
        </row>
        <row r="558">
          <cell r="B558" t="str">
            <v>P21052100440</v>
          </cell>
          <cell r="C558" t="str">
            <v>本溪满族自治县枫泽园大药房</v>
          </cell>
          <cell r="D558" t="str">
            <v>辽宁省本溪市本溪满族自治县小市镇丰泽园3#（二层商业）01</v>
          </cell>
          <cell r="E558" t="str">
            <v>王洪军</v>
          </cell>
          <cell r="F558" t="str">
            <v>210103197310270918</v>
          </cell>
          <cell r="G558">
            <v>13904240554</v>
          </cell>
          <cell r="H558" t="str">
            <v>陈奕红</v>
          </cell>
          <cell r="I558" t="str">
            <v>210304195506272227</v>
          </cell>
          <cell r="J558">
            <v>13190482172</v>
          </cell>
          <cell r="K558" t="str">
            <v>王洪军</v>
          </cell>
          <cell r="L558" t="str">
            <v>210103197310270918</v>
          </cell>
          <cell r="M558">
            <v>13904240554</v>
          </cell>
          <cell r="N558" t="str">
            <v>网通</v>
          </cell>
          <cell r="O558" t="str">
            <v>中国银行股份有限公司本溪县支行</v>
          </cell>
          <cell r="P558" t="str">
            <v>104225100010</v>
          </cell>
          <cell r="Q558" t="str">
            <v>本溪满族自治县枫泽园大药房</v>
          </cell>
          <cell r="R558" t="str">
            <v>298661777057</v>
          </cell>
          <cell r="S558" t="str">
            <v>陈奕红</v>
          </cell>
          <cell r="T558" t="str">
            <v>210304195506272227</v>
          </cell>
          <cell r="U558">
            <v>13190482172</v>
          </cell>
          <cell r="V558" t="str">
            <v>Y210304001607</v>
          </cell>
          <cell r="W558" t="str">
            <v>单体</v>
          </cell>
          <cell r="X558" t="str">
            <v>本溪县</v>
          </cell>
          <cell r="Y558" t="str">
            <v>私营</v>
          </cell>
          <cell r="Z558" t="str">
            <v>否</v>
          </cell>
        </row>
        <row r="559">
          <cell r="B559" t="str">
            <v>P21052100441</v>
          </cell>
          <cell r="C559" t="str">
            <v>本溪满族自治县小市镇药芝林大药房</v>
          </cell>
          <cell r="D559" t="str">
            <v>辽宁省本溪市本溪满族自治县小市镇正佳花园14#北侧一层05A</v>
          </cell>
          <cell r="E559" t="str">
            <v>王洪军</v>
          </cell>
          <cell r="F559" t="str">
            <v>210103197310270918</v>
          </cell>
          <cell r="G559">
            <v>13904240554</v>
          </cell>
          <cell r="H559" t="str">
            <v>林凤娟</v>
          </cell>
          <cell r="I559" t="str">
            <v>210521197604143767</v>
          </cell>
          <cell r="J559">
            <v>13030725992</v>
          </cell>
          <cell r="K559" t="str">
            <v>王洪军</v>
          </cell>
          <cell r="L559" t="str">
            <v>210103197310270918</v>
          </cell>
          <cell r="M559">
            <v>13904240554</v>
          </cell>
          <cell r="N559" t="str">
            <v>移动</v>
          </cell>
          <cell r="O559" t="str">
            <v>中国银行股份有限公司本溪县支行</v>
          </cell>
          <cell r="P559" t="str">
            <v>104225100010</v>
          </cell>
          <cell r="Q559" t="str">
            <v>本溪满族自治县小市镇药芝林大药房</v>
          </cell>
          <cell r="R559" t="str">
            <v>312963386006</v>
          </cell>
          <cell r="S559" t="str">
            <v>林凤娟</v>
          </cell>
          <cell r="T559" t="str">
            <v>210521197604143767</v>
          </cell>
          <cell r="U559">
            <v>13030725992</v>
          </cell>
          <cell r="V559" t="str">
            <v>Y210521001097</v>
          </cell>
          <cell r="W559" t="str">
            <v>单体</v>
          </cell>
          <cell r="X559" t="str">
            <v>本溪县</v>
          </cell>
          <cell r="Y559" t="str">
            <v>私营</v>
          </cell>
          <cell r="Z559" t="str">
            <v>否</v>
          </cell>
        </row>
        <row r="560">
          <cell r="B560" t="str">
            <v>P21052100445</v>
          </cell>
          <cell r="C560" t="str">
            <v>辽宁华诺大药房连锁有限公司奚百宜分店</v>
          </cell>
          <cell r="D560" t="str">
            <v>本溪市本溪满族自治县田师付镇迎宾小区C区11号楼08、09号门市</v>
          </cell>
          <cell r="E560" t="str">
            <v>—</v>
          </cell>
          <cell r="F560" t="str">
            <v>—</v>
          </cell>
          <cell r="G560" t="str">
            <v>—</v>
          </cell>
          <cell r="H560" t="str">
            <v>马秀兰</v>
          </cell>
          <cell r="I560" t="str">
            <v>210111196512233467</v>
          </cell>
          <cell r="J560" t="str">
            <v>13942455808</v>
          </cell>
          <cell r="K560" t="str">
            <v>高嗣哲</v>
          </cell>
          <cell r="L560" t="str">
            <v>210504196708040817</v>
          </cell>
          <cell r="M560">
            <v>13841451399</v>
          </cell>
          <cell r="N560" t="str">
            <v>中国电信股份有限公司本溪分公司</v>
          </cell>
          <cell r="O560" t="str">
            <v>中国银行股份有限公司本溪县支行</v>
          </cell>
          <cell r="P560" t="str">
            <v>104225100010</v>
          </cell>
          <cell r="Q560" t="str">
            <v>辽宁华诺大药房连锁有限公司奚百宜分店</v>
          </cell>
          <cell r="R560" t="str">
            <v>294781960962</v>
          </cell>
          <cell r="S560" t="str">
            <v>马秀兰</v>
          </cell>
          <cell r="T560" t="str">
            <v>210111196512233467</v>
          </cell>
          <cell r="U560" t="str">
            <v>13942455808</v>
          </cell>
          <cell r="V560" t="str">
            <v>Y210521001204</v>
          </cell>
          <cell r="W560" t="str">
            <v>连锁分店</v>
          </cell>
          <cell r="X560" t="str">
            <v>本溪县</v>
          </cell>
          <cell r="Y560" t="str">
            <v>私立</v>
          </cell>
          <cell r="Z560" t="str">
            <v>是</v>
          </cell>
        </row>
        <row r="561">
          <cell r="B561" t="str">
            <v>P21052100597</v>
          </cell>
          <cell r="C561" t="str">
            <v>本溪满族自治县百康大药房</v>
          </cell>
          <cell r="D561" t="str">
            <v>本溪市本溪满族自治县小市镇春光路39栋1-12</v>
          </cell>
          <cell r="E561" t="str">
            <v>无</v>
          </cell>
          <cell r="F561" t="str">
            <v>无</v>
          </cell>
          <cell r="G561" t="str">
            <v>无</v>
          </cell>
          <cell r="H561" t="str">
            <v>张华</v>
          </cell>
          <cell r="I561" t="str">
            <v>210521197406140469</v>
          </cell>
          <cell r="J561">
            <v>15641466787</v>
          </cell>
          <cell r="K561" t="str">
            <v>张华</v>
          </cell>
          <cell r="L561" t="str">
            <v>210521197406140469</v>
          </cell>
          <cell r="M561">
            <v>15641466787</v>
          </cell>
          <cell r="N561" t="str">
            <v>电信</v>
          </cell>
          <cell r="O561" t="str">
            <v>中国银行股份有限公司本溪县支行</v>
          </cell>
          <cell r="P561" t="str">
            <v>104225100010</v>
          </cell>
          <cell r="Q561" t="str">
            <v>本溪满族自治县百康大药房</v>
          </cell>
          <cell r="R561" t="str">
            <v>301271507153</v>
          </cell>
          <cell r="S561" t="str">
            <v>张华</v>
          </cell>
          <cell r="T561" t="str">
            <v>210521197406140469</v>
          </cell>
          <cell r="U561">
            <v>15641466787</v>
          </cell>
          <cell r="V561" t="str">
            <v>Y210521001428</v>
          </cell>
          <cell r="W561" t="str">
            <v>单体</v>
          </cell>
          <cell r="X561" t="str">
            <v>本溪县</v>
          </cell>
          <cell r="Y561" t="str">
            <v>私营</v>
          </cell>
          <cell r="Z561" t="str">
            <v>否</v>
          </cell>
        </row>
        <row r="562">
          <cell r="B562" t="str">
            <v>P21052100693</v>
          </cell>
          <cell r="C562" t="str">
            <v>辽宁华诺大药房有限公司俪城分店</v>
          </cell>
          <cell r="D562" t="str">
            <v>本溪市本溪满族自治县小市镇山水俪城15#北-03</v>
          </cell>
          <cell r="E562" t="str">
            <v>无</v>
          </cell>
          <cell r="F562" t="str">
            <v>无</v>
          </cell>
          <cell r="G562" t="str">
            <v>无</v>
          </cell>
          <cell r="H562" t="str">
            <v>王连荣</v>
          </cell>
          <cell r="I562" t="str">
            <v>210113196308022227</v>
          </cell>
          <cell r="J562">
            <v>18604240291</v>
          </cell>
          <cell r="K562" t="str">
            <v>张华</v>
          </cell>
          <cell r="L562" t="str">
            <v>210521197406140469</v>
          </cell>
          <cell r="M562">
            <v>15641466787</v>
          </cell>
          <cell r="N562" t="str">
            <v>联通</v>
          </cell>
          <cell r="O562" t="str">
            <v>中国银行股份有限公司本溪县支行</v>
          </cell>
          <cell r="P562" t="str">
            <v>104225100010</v>
          </cell>
          <cell r="Q562" t="str">
            <v>辽宁华诺大药房有限公司俪城分店</v>
          </cell>
          <cell r="R562" t="str">
            <v>284381953488</v>
          </cell>
          <cell r="S562" t="str">
            <v>王莲荣</v>
          </cell>
          <cell r="T562" t="str">
            <v>210113196308022227</v>
          </cell>
          <cell r="U562">
            <v>13840105030</v>
          </cell>
          <cell r="V562" t="str">
            <v>Y210521001270</v>
          </cell>
          <cell r="W562" t="str">
            <v>连锁（加盟）</v>
          </cell>
          <cell r="X562" t="str">
            <v>本溪县</v>
          </cell>
          <cell r="Y562" t="str">
            <v>私营</v>
          </cell>
          <cell r="Z562" t="str">
            <v>否</v>
          </cell>
        </row>
        <row r="563">
          <cell r="B563" t="str">
            <v>P21052100696</v>
          </cell>
          <cell r="C563" t="str">
            <v>辽宁省华诺大药房连锁有限公司草河口分店</v>
          </cell>
          <cell r="D563" t="str">
            <v>辽宁省本溪市本溪满族自治县草河口镇新市街丰汇小区2*MS18号</v>
          </cell>
          <cell r="E563" t="str">
            <v>曾艳</v>
          </cell>
          <cell r="F563" t="str">
            <v>210802197410150042</v>
          </cell>
          <cell r="G563">
            <v>18340724348</v>
          </cell>
          <cell r="H563" t="str">
            <v>曾艳</v>
          </cell>
          <cell r="I563" t="str">
            <v>210802197410150042</v>
          </cell>
          <cell r="J563">
            <v>18340724348</v>
          </cell>
          <cell r="K563" t="str">
            <v>徐晓庆</v>
          </cell>
          <cell r="L563" t="str">
            <v>210682198605042020</v>
          </cell>
          <cell r="M563">
            <v>13194143885</v>
          </cell>
          <cell r="N563" t="str">
            <v>移动</v>
          </cell>
          <cell r="O563" t="str">
            <v>中国银行股份有限公司本溪县支行</v>
          </cell>
          <cell r="P563" t="str">
            <v>104225100010</v>
          </cell>
          <cell r="Q563" t="str">
            <v>辽宁华诺大药房连锁有限公司草河口分店</v>
          </cell>
          <cell r="R563" t="str">
            <v>292182755371</v>
          </cell>
          <cell r="S563" t="str">
            <v>潘国龙</v>
          </cell>
          <cell r="T563" t="str">
            <v>210521196507020795</v>
          </cell>
          <cell r="U563">
            <v>13841420072</v>
          </cell>
          <cell r="V563" t="str">
            <v>Y210521001571</v>
          </cell>
          <cell r="W563" t="str">
            <v>连锁</v>
          </cell>
          <cell r="X563" t="str">
            <v>本溪县</v>
          </cell>
          <cell r="Y563" t="str">
            <v>私营</v>
          </cell>
          <cell r="Z563" t="str">
            <v>是</v>
          </cell>
        </row>
        <row r="564">
          <cell r="B564" t="str">
            <v>P21052100763</v>
          </cell>
          <cell r="C564" t="str">
            <v>本溪满族自治县润康大药房店</v>
          </cell>
          <cell r="D564" t="str">
            <v>辽宁省本溪满族自治县小市镇春光路10幢08公建</v>
          </cell>
          <cell r="E564" t="str">
            <v>徐广明</v>
          </cell>
          <cell r="F564" t="str">
            <v>210521196101224077</v>
          </cell>
          <cell r="G564">
            <v>13050291664</v>
          </cell>
          <cell r="H564" t="str">
            <v>李雪玲</v>
          </cell>
          <cell r="I564" t="str">
            <v>220602196512240627</v>
          </cell>
          <cell r="J564">
            <v>13610824727</v>
          </cell>
          <cell r="K564" t="str">
            <v>徐秀秀</v>
          </cell>
          <cell r="L564" t="str">
            <v>210521198812170043</v>
          </cell>
          <cell r="M564">
            <v>18941413035</v>
          </cell>
          <cell r="N564" t="str">
            <v>东软</v>
          </cell>
          <cell r="O564" t="str">
            <v>中国银行股份有限公司本溪县支行</v>
          </cell>
          <cell r="P564" t="str">
            <v>104225100010</v>
          </cell>
          <cell r="Q564" t="str">
            <v>本溪满族自治县润康大药房店</v>
          </cell>
          <cell r="R564" t="str">
            <v>311683803900</v>
          </cell>
          <cell r="S564" t="str">
            <v>李雪玲</v>
          </cell>
          <cell r="T564" t="str">
            <v>220602196512240627</v>
          </cell>
          <cell r="U564">
            <v>13610824727</v>
          </cell>
          <cell r="V564" t="str">
            <v>Y210521001418</v>
          </cell>
          <cell r="W564" t="str">
            <v>单体</v>
          </cell>
          <cell r="X564" t="str">
            <v>本溪县</v>
          </cell>
          <cell r="Y564" t="str">
            <v>私营</v>
          </cell>
          <cell r="Z564" t="str">
            <v>否</v>
          </cell>
        </row>
        <row r="565">
          <cell r="B565" t="str">
            <v>P21052100778</v>
          </cell>
          <cell r="C565" t="str">
            <v>本溪盛融大药房店</v>
          </cell>
          <cell r="D565" t="str">
            <v>辽宁省本溪市本溪满族自治县小市镇永安街21#-21</v>
          </cell>
          <cell r="E565" t="str">
            <v>徐永涛</v>
          </cell>
          <cell r="F565" t="str">
            <v>210423198612181212</v>
          </cell>
          <cell r="G565">
            <v>18940409966</v>
          </cell>
          <cell r="H565" t="str">
            <v>白志民</v>
          </cell>
          <cell r="I565" t="str">
            <v>210602195408033015</v>
          </cell>
          <cell r="J565">
            <v>18900948107</v>
          </cell>
          <cell r="K565" t="str">
            <v>张旭</v>
          </cell>
          <cell r="L565" t="str">
            <v>210521198609190022</v>
          </cell>
          <cell r="M565">
            <v>18340418989</v>
          </cell>
          <cell r="N565" t="str">
            <v>联通</v>
          </cell>
          <cell r="O565" t="str">
            <v>中国银行本溪县支行</v>
          </cell>
          <cell r="P565" t="str">
            <v>104225100010</v>
          </cell>
          <cell r="Q565" t="str">
            <v>本溪盛融大药房店</v>
          </cell>
          <cell r="R565" t="str">
            <v>283085784933</v>
          </cell>
          <cell r="S565" t="str">
            <v>白志民</v>
          </cell>
          <cell r="T565" t="str">
            <v>210602195408033015</v>
          </cell>
          <cell r="U565">
            <v>18900948107</v>
          </cell>
          <cell r="V565" t="str">
            <v>Y210112006757</v>
          </cell>
          <cell r="W565" t="str">
            <v>单体</v>
          </cell>
          <cell r="X565" t="str">
            <v>本溪县</v>
          </cell>
          <cell r="Y565" t="str">
            <v>私营</v>
          </cell>
          <cell r="Z565" t="str">
            <v>否</v>
          </cell>
        </row>
        <row r="566">
          <cell r="B566" t="str">
            <v>P21052200658</v>
          </cell>
          <cell r="C566" t="str">
            <v>辽宁盛方大药房连锁有限公司八千平分店</v>
          </cell>
          <cell r="D566" t="str">
            <v>辽宁省本溪市桓仁满族自治县华来镇二户来村中心街中心55号</v>
          </cell>
          <cell r="E566" t="str">
            <v>王桂树</v>
          </cell>
          <cell r="F566" t="str">
            <v>210522197510300214</v>
          </cell>
          <cell r="G566">
            <v>13020319888</v>
          </cell>
          <cell r="H566" t="str">
            <v>王桂树</v>
          </cell>
          <cell r="I566" t="str">
            <v>210522197510300214</v>
          </cell>
          <cell r="J566">
            <v>13020319888</v>
          </cell>
          <cell r="K566" t="str">
            <v>侯颖</v>
          </cell>
          <cell r="L566" t="str">
            <v>210106198003093345</v>
          </cell>
          <cell r="M566">
            <v>15304021601</v>
          </cell>
          <cell r="N566" t="str">
            <v>电信</v>
          </cell>
          <cell r="O566" t="str">
            <v>中国银行本溪平山支行营业部</v>
          </cell>
          <cell r="P566" t="str">
            <v>104225000034</v>
          </cell>
          <cell r="Q566" t="str">
            <v>辽宁盛方大药房连锁有限公司八千平分店</v>
          </cell>
          <cell r="R566" t="str">
            <v>301285691622</v>
          </cell>
          <cell r="S566" t="str">
            <v>刘永华</v>
          </cell>
          <cell r="T566" t="str">
            <v>210522197804210262</v>
          </cell>
          <cell r="U566">
            <v>13941409872</v>
          </cell>
          <cell r="V566" t="str">
            <v>Y210504000853</v>
          </cell>
          <cell r="W566" t="str">
            <v>连锁</v>
          </cell>
          <cell r="X566" t="str">
            <v>桓仁县</v>
          </cell>
          <cell r="Y566" t="str">
            <v>私营</v>
          </cell>
          <cell r="Z566" t="str">
            <v>是</v>
          </cell>
        </row>
        <row r="567">
          <cell r="B567" t="str">
            <v>P21052200697</v>
          </cell>
          <cell r="C567" t="str">
            <v>桓仁盛元大药房</v>
          </cell>
          <cell r="D567" t="str">
            <v>本溪市桓仁满族自治县桓仁镇向阳街30组2幢0单元1号</v>
          </cell>
          <cell r="E567" t="str">
            <v>隋冬</v>
          </cell>
          <cell r="F567" t="str">
            <v>210522197910270795</v>
          </cell>
          <cell r="G567">
            <v>13614246545</v>
          </cell>
          <cell r="H567" t="str">
            <v>姜岩</v>
          </cell>
          <cell r="I567" t="str">
            <v>210522198004010523</v>
          </cell>
          <cell r="J567">
            <v>15174014800</v>
          </cell>
          <cell r="K567" t="str">
            <v>隋冬</v>
          </cell>
          <cell r="L567" t="str">
            <v>210522197910270795</v>
          </cell>
          <cell r="M567">
            <v>13614246545</v>
          </cell>
          <cell r="N567" t="str">
            <v>联通</v>
          </cell>
          <cell r="O567" t="str">
            <v>中国银行股份有限公司本溪桓仁支行</v>
          </cell>
          <cell r="P567" t="str">
            <v>104225200019</v>
          </cell>
          <cell r="Q567" t="str">
            <v>桓仁盛元大药房</v>
          </cell>
          <cell r="R567" t="str">
            <v>299982402802</v>
          </cell>
          <cell r="S567" t="str">
            <v>姜岩</v>
          </cell>
          <cell r="T567" t="str">
            <v>210522198004010523</v>
          </cell>
          <cell r="U567">
            <v>15174014800</v>
          </cell>
          <cell r="V567" t="str">
            <v>Y210522000894</v>
          </cell>
          <cell r="W567" t="str">
            <v>单体</v>
          </cell>
          <cell r="X567" t="str">
            <v>桓仁县</v>
          </cell>
          <cell r="Y567" t="str">
            <v>私营</v>
          </cell>
          <cell r="Z567" t="str">
            <v>否</v>
          </cell>
        </row>
        <row r="568">
          <cell r="B568" t="str">
            <v>P21052200462</v>
          </cell>
          <cell r="C568" t="str">
            <v>桓仁益康药店（个人独资）</v>
          </cell>
          <cell r="D568" t="str">
            <v>桓仁满族自治县桓仁镇正阳街2组11栋5单元1-1号；1-2号</v>
          </cell>
          <cell r="E568" t="str">
            <v>禚英海</v>
          </cell>
          <cell r="F568" t="str">
            <v>210522196912220535</v>
          </cell>
          <cell r="G568">
            <v>15941410807</v>
          </cell>
          <cell r="H568" t="str">
            <v>刘玉刚</v>
          </cell>
          <cell r="I568" t="str">
            <v>210522197106290496</v>
          </cell>
          <cell r="J568">
            <v>13841415928</v>
          </cell>
          <cell r="K568" t="str">
            <v>禚英海</v>
          </cell>
          <cell r="L568" t="str">
            <v>210522196912220535</v>
          </cell>
          <cell r="M568">
            <v>15941410807</v>
          </cell>
          <cell r="N568" t="str">
            <v>联通</v>
          </cell>
          <cell r="O568" t="str">
            <v>中国银行股份有限公司本溪桓仁支行</v>
          </cell>
          <cell r="P568" t="str">
            <v>104225200019</v>
          </cell>
          <cell r="Q568" t="str">
            <v>桓仁益康药店（个人独资）</v>
          </cell>
          <cell r="R568" t="str">
            <v>293475984459</v>
          </cell>
          <cell r="S568" t="str">
            <v>刘玉刚</v>
          </cell>
          <cell r="T568" t="str">
            <v>210522197106290496</v>
          </cell>
          <cell r="U568">
            <v>13841415928</v>
          </cell>
          <cell r="V568" t="str">
            <v>Y210522001459</v>
          </cell>
          <cell r="W568" t="str">
            <v>单体</v>
          </cell>
          <cell r="X568" t="str">
            <v>桓仁县</v>
          </cell>
          <cell r="Y568" t="str">
            <v>私营</v>
          </cell>
          <cell r="Z568" t="str">
            <v>否</v>
          </cell>
        </row>
        <row r="569">
          <cell r="B569" t="str">
            <v>P21052200463</v>
          </cell>
          <cell r="C569" t="str">
            <v>桓仁康兴药店（个人独资）</v>
          </cell>
          <cell r="D569" t="str">
            <v>桓仁满族自治县桓仁镇前进街1组6栋1-4号</v>
          </cell>
          <cell r="E569" t="str">
            <v>曲翠辉</v>
          </cell>
          <cell r="F569" t="str">
            <v>210522197708065325</v>
          </cell>
          <cell r="G569">
            <v>13134141466</v>
          </cell>
          <cell r="H569" t="str">
            <v>张新颖</v>
          </cell>
          <cell r="I569" t="str">
            <v>210522197503061400</v>
          </cell>
          <cell r="J569">
            <v>13842459716</v>
          </cell>
          <cell r="K569" t="str">
            <v>迟镇钢</v>
          </cell>
          <cell r="L569" t="str">
            <v>210522197702095013</v>
          </cell>
          <cell r="M569">
            <v>13190465076</v>
          </cell>
          <cell r="N569" t="str">
            <v>联通</v>
          </cell>
          <cell r="O569" t="str">
            <v>中国银行股份有限公司本溪桓仁支行</v>
          </cell>
          <cell r="P569" t="str">
            <v>104225200019</v>
          </cell>
          <cell r="Q569" t="str">
            <v>桓仁康兴药店（个人独资）</v>
          </cell>
          <cell r="R569" t="str">
            <v>303872277358</v>
          </cell>
          <cell r="S569" t="str">
            <v>张新颖</v>
          </cell>
          <cell r="T569" t="str">
            <v>210522197503061400</v>
          </cell>
          <cell r="U569">
            <v>13842459716</v>
          </cell>
          <cell r="V569" t="str">
            <v>Y210522001567</v>
          </cell>
          <cell r="W569" t="str">
            <v>单体</v>
          </cell>
          <cell r="X569" t="str">
            <v>桓仁县</v>
          </cell>
          <cell r="Y569" t="str">
            <v>私营</v>
          </cell>
          <cell r="Z569" t="str">
            <v>否</v>
          </cell>
        </row>
        <row r="570">
          <cell r="B570" t="str">
            <v>P21052200464</v>
          </cell>
          <cell r="C570" t="str">
            <v>桓仁华韵博宁堂大药房</v>
          </cell>
          <cell r="D570" t="str">
            <v>本溪市桓仁满族自治县桓仁镇向阳街31组19幢0单元11号</v>
          </cell>
          <cell r="E570" t="str">
            <v>汪宁</v>
          </cell>
          <cell r="F570" t="str">
            <v>210522198310100084</v>
          </cell>
          <cell r="G570">
            <v>13700142563</v>
          </cell>
          <cell r="H570" t="str">
            <v>王涛</v>
          </cell>
          <cell r="I570" t="str">
            <v>21050419821225161X</v>
          </cell>
          <cell r="J570">
            <v>13081381019</v>
          </cell>
          <cell r="K570" t="str">
            <v>汪宁</v>
          </cell>
          <cell r="L570" t="str">
            <v>210522198310100084</v>
          </cell>
          <cell r="M570">
            <v>13700142563</v>
          </cell>
          <cell r="N570" t="str">
            <v>移动</v>
          </cell>
          <cell r="O570" t="str">
            <v>中国银行股份有限公司本溪桓仁支行</v>
          </cell>
          <cell r="P570" t="str">
            <v>104225200019</v>
          </cell>
          <cell r="Q570" t="str">
            <v>桓仁华韵博宁堂大药房</v>
          </cell>
          <cell r="R570" t="str">
            <v>293479515165</v>
          </cell>
          <cell r="S570" t="str">
            <v>王涛</v>
          </cell>
          <cell r="T570" t="str">
            <v>21050419821225161X</v>
          </cell>
          <cell r="U570">
            <v>13081381019</v>
          </cell>
          <cell r="V570" t="str">
            <v>Y210522000989</v>
          </cell>
          <cell r="W570" t="str">
            <v>单体</v>
          </cell>
          <cell r="X570" t="str">
            <v>桓仁县</v>
          </cell>
          <cell r="Y570" t="str">
            <v>私营</v>
          </cell>
          <cell r="Z570" t="str">
            <v>否</v>
          </cell>
        </row>
        <row r="571">
          <cell r="B571" t="str">
            <v>P21052200233</v>
          </cell>
          <cell r="C571" t="str">
            <v>桓仁博宁堂大药房</v>
          </cell>
          <cell r="D571" t="str">
            <v>本溪市桓仁满族自治县桓仁镇福民街01组6幢0单元1号2号</v>
          </cell>
          <cell r="E571" t="str">
            <v>汪宁</v>
          </cell>
          <cell r="F571" t="str">
            <v>210522198310100084</v>
          </cell>
          <cell r="G571">
            <v>13700142563</v>
          </cell>
          <cell r="H571" t="str">
            <v>庄博</v>
          </cell>
          <cell r="I571" t="str">
            <v>210522197912110015</v>
          </cell>
          <cell r="J571">
            <v>13941473967</v>
          </cell>
          <cell r="K571" t="str">
            <v>汪宁</v>
          </cell>
          <cell r="L571" t="str">
            <v>210522198310100084</v>
          </cell>
          <cell r="M571">
            <v>13700142563</v>
          </cell>
          <cell r="N571" t="str">
            <v>电信</v>
          </cell>
          <cell r="O571" t="str">
            <v>中国银行股份有限公司本溪桓仁支行</v>
          </cell>
          <cell r="P571" t="str">
            <v>104225200019</v>
          </cell>
          <cell r="Q571" t="str">
            <v>桓仁博宁堂大药房</v>
          </cell>
          <cell r="R571" t="str">
            <v>288266662696</v>
          </cell>
          <cell r="S571" t="str">
            <v>庄博</v>
          </cell>
          <cell r="T571" t="str">
            <v>210522197912110015</v>
          </cell>
          <cell r="U571">
            <v>13941473967</v>
          </cell>
          <cell r="V571" t="str">
            <v>Y210522000797</v>
          </cell>
          <cell r="W571" t="str">
            <v>单体</v>
          </cell>
          <cell r="X571" t="str">
            <v>桓仁县</v>
          </cell>
          <cell r="Y571" t="str">
            <v>私营</v>
          </cell>
          <cell r="Z571" t="str">
            <v>否</v>
          </cell>
        </row>
        <row r="572">
          <cell r="B572" t="str">
            <v>P21052200467</v>
          </cell>
          <cell r="C572" t="str">
            <v>桓仁满族自治县新特大药房（个人独资）</v>
          </cell>
          <cell r="D572" t="str">
            <v>本溪市桓仁满族自治县古城镇拐磨子村新府路89号</v>
          </cell>
          <cell r="E572" t="str">
            <v>许修全</v>
          </cell>
          <cell r="F572" t="str">
            <v>2105221965077035</v>
          </cell>
          <cell r="G572">
            <v>13252867283</v>
          </cell>
          <cell r="H572" t="str">
            <v>刘晓敏</v>
          </cell>
          <cell r="I572" t="str">
            <v>210522197010260022</v>
          </cell>
          <cell r="J572">
            <v>15941413042</v>
          </cell>
          <cell r="K572" t="str">
            <v>刘晓敏</v>
          </cell>
          <cell r="L572" t="str">
            <v>210522197010260022</v>
          </cell>
          <cell r="M572">
            <v>15941413042</v>
          </cell>
          <cell r="N572" t="str">
            <v>移动</v>
          </cell>
          <cell r="O572" t="str">
            <v>中国银行股份有限公司本溪桓仁支行</v>
          </cell>
          <cell r="P572" t="str">
            <v>104225200019</v>
          </cell>
          <cell r="Q572" t="str">
            <v>桓仁满族自治县新特大药房（个人独资）</v>
          </cell>
          <cell r="R572" t="str">
            <v>293478310985</v>
          </cell>
          <cell r="S572" t="str">
            <v>刘晓敏</v>
          </cell>
          <cell r="T572" t="str">
            <v>210522197010260022</v>
          </cell>
          <cell r="U572">
            <v>15941413042</v>
          </cell>
          <cell r="V572" t="str">
            <v>Y210522000931</v>
          </cell>
          <cell r="W572" t="str">
            <v>单体</v>
          </cell>
          <cell r="X572" t="str">
            <v>桓仁县</v>
          </cell>
          <cell r="Y572" t="str">
            <v>私营</v>
          </cell>
          <cell r="Z572" t="str">
            <v>是</v>
          </cell>
        </row>
        <row r="573">
          <cell r="B573" t="str">
            <v>P21052200484</v>
          </cell>
          <cell r="C573" t="str">
            <v>桓仁满族自治县水润草堂大药房</v>
          </cell>
          <cell r="D573" t="str">
            <v>本溪市桓仁满族自治县桓仁镇向阳街05组10幢0单元5号</v>
          </cell>
          <cell r="E573" t="str">
            <v>武广玲</v>
          </cell>
          <cell r="F573" t="str">
            <v>210522198909214125</v>
          </cell>
          <cell r="G573">
            <v>13390446777</v>
          </cell>
          <cell r="H573" t="str">
            <v>鲁雲凤
</v>
          </cell>
          <cell r="I573" t="str">
            <v>432901196412232022</v>
          </cell>
          <cell r="J573">
            <v>18340404323</v>
          </cell>
          <cell r="K573" t="str">
            <v>武广玲</v>
          </cell>
          <cell r="L573" t="str">
            <v>210522198909214125</v>
          </cell>
          <cell r="M573">
            <v>13390446777</v>
          </cell>
          <cell r="N573" t="str">
            <v>电信</v>
          </cell>
          <cell r="O573" t="str">
            <v>中国银行股份有限公司本溪桓仁支行</v>
          </cell>
          <cell r="P573" t="str">
            <v>J2252000475802</v>
          </cell>
          <cell r="Q573" t="str">
            <v>桓仁满族自治县丽水润草堂大药房店</v>
          </cell>
          <cell r="R573" t="str">
            <v>289568949431</v>
          </cell>
          <cell r="S573" t="str">
            <v>鲁雲凤
</v>
          </cell>
          <cell r="T573" t="str">
            <v>432901196412232022</v>
          </cell>
          <cell r="U573">
            <v>18340404323</v>
          </cell>
          <cell r="V573" t="str">
            <v>Y431102001335</v>
          </cell>
          <cell r="W573" t="str">
            <v>单体</v>
          </cell>
          <cell r="X573" t="str">
            <v>桓仁县</v>
          </cell>
          <cell r="Y573" t="str">
            <v>私营</v>
          </cell>
          <cell r="Z573" t="str">
            <v>否</v>
          </cell>
        </row>
        <row r="574">
          <cell r="B574" t="str">
            <v>P21052200618</v>
          </cell>
          <cell r="C574" t="str">
            <v>桓仁满族自治县润草堂大药房店</v>
          </cell>
          <cell r="D574" t="str">
            <v>本溪市桓仁满族自治县桓仁镇向阳街07组6幢0单元5号</v>
          </cell>
          <cell r="E574" t="str">
            <v>武广玲</v>
          </cell>
          <cell r="F574" t="str">
            <v>210522198909214125</v>
          </cell>
          <cell r="G574">
            <v>13390446777</v>
          </cell>
          <cell r="H574" t="str">
            <v>孙桂华</v>
          </cell>
          <cell r="I574" t="str">
            <v>23010819611022001X</v>
          </cell>
          <cell r="J574">
            <v>13390446777</v>
          </cell>
          <cell r="K574" t="str">
            <v>武广玲</v>
          </cell>
          <cell r="L574" t="str">
            <v>210522198909214125</v>
          </cell>
          <cell r="M574">
            <v>13390446777</v>
          </cell>
          <cell r="N574" t="str">
            <v>电信</v>
          </cell>
          <cell r="O574" t="str">
            <v>中国银行股份有限公司本溪桓仁支行</v>
          </cell>
          <cell r="P574" t="str">
            <v>J2252000930301</v>
          </cell>
          <cell r="Q574" t="str">
            <v>桓仁满族自治县润草堂大药房店</v>
          </cell>
          <cell r="R574" t="str">
            <v>311679895671</v>
          </cell>
          <cell r="S574" t="str">
            <v>孙家华</v>
          </cell>
          <cell r="T574" t="str">
            <v>23010819611022001X</v>
          </cell>
          <cell r="U574">
            <v>13390446777</v>
          </cell>
          <cell r="V574" t="str">
            <v>Y210522001397</v>
          </cell>
          <cell r="W574" t="str">
            <v>单体</v>
          </cell>
          <cell r="X574" t="str">
            <v>桓仁县</v>
          </cell>
          <cell r="Y574" t="str">
            <v>私营</v>
          </cell>
          <cell r="Z574" t="str">
            <v>否</v>
          </cell>
        </row>
        <row r="575">
          <cell r="B575" t="str">
            <v>P21052200754</v>
          </cell>
          <cell r="C575" t="str">
            <v>桓仁满族自治县济仁药店（个人独资）</v>
          </cell>
          <cell r="D575" t="str">
            <v>辽宁省本溪市桓仁满族自治县桓仁镇朝阳街06组17幢0单元6号</v>
          </cell>
          <cell r="E575" t="str">
            <v>许立</v>
          </cell>
          <cell r="F575">
            <v>2.10219197204039e+17</v>
          </cell>
          <cell r="G575">
            <v>15040741999</v>
          </cell>
          <cell r="H575" t="str">
            <v>刘兴元</v>
          </cell>
          <cell r="I575">
            <v>2.1130219581023e+17</v>
          </cell>
          <cell r="J575">
            <v>15040741999</v>
          </cell>
          <cell r="K575" t="str">
            <v>刘兴元</v>
          </cell>
          <cell r="L575">
            <v>2.1130219581023e+17</v>
          </cell>
          <cell r="M575">
            <v>15040741999</v>
          </cell>
          <cell r="N575" t="str">
            <v>电信</v>
          </cell>
          <cell r="O575" t="str">
            <v>中国银行股份有限公司本溪桓仁支行</v>
          </cell>
          <cell r="P575">
            <v>104225200019</v>
          </cell>
          <cell r="Q575" t="str">
            <v>桓仁满族自治县济仁药店（个人独资）</v>
          </cell>
          <cell r="R575">
            <v>316883365610</v>
          </cell>
          <cell r="S575" t="str">
            <v>杨林</v>
          </cell>
          <cell r="T575" t="str">
            <v>230107196804130426</v>
          </cell>
          <cell r="U575">
            <v>13045132936</v>
          </cell>
          <cell r="V575" t="str">
            <v>Y231183000921</v>
          </cell>
          <cell r="W575" t="str">
            <v>单体</v>
          </cell>
          <cell r="X575" t="str">
            <v>桓仁县</v>
          </cell>
          <cell r="Y575" t="str">
            <v>私营</v>
          </cell>
          <cell r="Z575" t="str">
            <v>否</v>
          </cell>
        </row>
        <row r="576">
          <cell r="B576" t="str">
            <v>P21052200487</v>
          </cell>
          <cell r="C576" t="str">
            <v>桓仁满族自治县二部百草大药房（个人独资）</v>
          </cell>
          <cell r="D576" t="str">
            <v>辽宁省本溪市桓仁满族自治县桓仁镇新市街6组7栋0单元1-9号</v>
          </cell>
          <cell r="E576" t="str">
            <v>李晶</v>
          </cell>
          <cell r="F576" t="str">
            <v>210522197609020025</v>
          </cell>
          <cell r="G576">
            <v>13841410208</v>
          </cell>
          <cell r="H576" t="str">
            <v>王华</v>
          </cell>
          <cell r="I576" t="str">
            <v>210522197209171123</v>
          </cell>
          <cell r="J576">
            <v>13941471558</v>
          </cell>
          <cell r="K576" t="str">
            <v>王华</v>
          </cell>
          <cell r="L576" t="str">
            <v>210522197209171123</v>
          </cell>
          <cell r="M576">
            <v>13941471558</v>
          </cell>
          <cell r="N576" t="str">
            <v>电信</v>
          </cell>
          <cell r="O576" t="str">
            <v>中国银行股份有限公司本溪桓仁支行</v>
          </cell>
          <cell r="P576" t="str">
            <v>104225200019</v>
          </cell>
          <cell r="Q576" t="str">
            <v>桓仁满族自治县二部百草大药房（个人独资）</v>
          </cell>
          <cell r="R576" t="str">
            <v>310372120685</v>
          </cell>
          <cell r="S576" t="str">
            <v>侯佳宁</v>
          </cell>
          <cell r="T576" t="str">
            <v>210102197904272228</v>
          </cell>
          <cell r="U576">
            <v>13841410208</v>
          </cell>
          <cell r="V576" t="str">
            <v>Y210522001119</v>
          </cell>
          <cell r="W576" t="str">
            <v>单体</v>
          </cell>
          <cell r="X576" t="str">
            <v>桓仁县</v>
          </cell>
          <cell r="Y576" t="str">
            <v>私营</v>
          </cell>
          <cell r="Z576" t="str">
            <v>是</v>
          </cell>
        </row>
        <row r="577">
          <cell r="B577" t="str">
            <v>P21052200488</v>
          </cell>
          <cell r="C577" t="str">
            <v>桓仁满族自治县百草大药房（个人独资）</v>
          </cell>
          <cell r="D577" t="str">
            <v>本溪市桓仁满族自治县桓仁镇向阳街16组48栋0单元1-9号</v>
          </cell>
          <cell r="E577" t="str">
            <v>王太兴</v>
          </cell>
          <cell r="F577" t="str">
            <v>210522197609200499</v>
          </cell>
          <cell r="G577">
            <v>13504141668</v>
          </cell>
          <cell r="H577" t="str">
            <v>王华</v>
          </cell>
          <cell r="I577" t="str">
            <v>210522197209171123</v>
          </cell>
          <cell r="J577">
            <v>13941471558</v>
          </cell>
          <cell r="K577" t="str">
            <v>王华</v>
          </cell>
          <cell r="L577" t="str">
            <v>210522197209171123</v>
          </cell>
          <cell r="M577">
            <v>13941471558</v>
          </cell>
          <cell r="N577" t="str">
            <v>电信</v>
          </cell>
          <cell r="O577" t="str">
            <v>中国银行股份有限公司本溪桓仁支行</v>
          </cell>
          <cell r="P577" t="str">
            <v>104225200019</v>
          </cell>
          <cell r="Q577" t="str">
            <v>桓仁满族自治县百草大药房（个人独资）</v>
          </cell>
          <cell r="R577" t="str">
            <v>290868039374</v>
          </cell>
          <cell r="S577" t="str">
            <v>黄海波</v>
          </cell>
          <cell r="T577" t="str">
            <v>210102196704104436</v>
          </cell>
          <cell r="U577">
            <v>13309886769</v>
          </cell>
          <cell r="V577" t="str">
            <v>Y210522001117</v>
          </cell>
          <cell r="W577" t="str">
            <v>单体</v>
          </cell>
          <cell r="X577" t="str">
            <v>桓仁县</v>
          </cell>
          <cell r="Y577" t="str">
            <v>私营</v>
          </cell>
          <cell r="Z577" t="str">
            <v>是</v>
          </cell>
        </row>
        <row r="578">
          <cell r="B578" t="str">
            <v>P21052200459</v>
          </cell>
          <cell r="C578" t="str">
            <v>桓仁连仁堂药店（个人独资）</v>
          </cell>
          <cell r="D578" t="str">
            <v>本溪市桓仁满族自治县桓仁镇福民街04组2幢0单元5号</v>
          </cell>
          <cell r="E578" t="str">
            <v>王志娟</v>
          </cell>
          <cell r="F578" t="str">
            <v>21052219650921504X</v>
          </cell>
          <cell r="G578">
            <v>15004145880</v>
          </cell>
          <cell r="H578" t="str">
            <v>李敬红2025.08.28</v>
          </cell>
          <cell r="I578" t="str">
            <v>232700197710036046</v>
          </cell>
          <cell r="J578">
            <v>15940737134</v>
          </cell>
          <cell r="K578" t="str">
            <v>王志娟</v>
          </cell>
          <cell r="L578" t="str">
            <v>21052219650921504X</v>
          </cell>
          <cell r="M578">
            <v>15004145880</v>
          </cell>
          <cell r="N578" t="str">
            <v>移动</v>
          </cell>
          <cell r="O578" t="str">
            <v>中国银行股份有限公司本溪桓仁支行</v>
          </cell>
          <cell r="P578" t="str">
            <v>104225200019</v>
          </cell>
          <cell r="Q578" t="str">
            <v>桓仁连仁堂药店</v>
          </cell>
          <cell r="R578" t="str">
            <v>283074279491</v>
          </cell>
          <cell r="S578" t="str">
            <v>李敬红2025.08.28</v>
          </cell>
          <cell r="T578" t="str">
            <v>232700197710036046</v>
          </cell>
          <cell r="U578">
            <v>15940737134</v>
          </cell>
          <cell r="V578" t="str">
            <v>Y210804001433</v>
          </cell>
          <cell r="W578" t="str">
            <v>单体</v>
          </cell>
          <cell r="X578" t="str">
            <v>桓仁县</v>
          </cell>
          <cell r="Y578" t="str">
            <v>私营</v>
          </cell>
          <cell r="Z578" t="str">
            <v>是</v>
          </cell>
        </row>
        <row r="579">
          <cell r="B579" t="str">
            <v>P21052200244</v>
          </cell>
          <cell r="C579" t="str">
            <v>桓仁满族自治县永红街仁民大药房（个人独资）</v>
          </cell>
          <cell r="D579" t="str">
            <v>本溪市桓仁满族自治县桓仁镇永红街02组7幢0单元11号</v>
          </cell>
          <cell r="E579" t="str">
            <v>孙洪丽</v>
          </cell>
          <cell r="F579" t="str">
            <v>210522196909281126</v>
          </cell>
          <cell r="G579">
            <v>13841416488</v>
          </cell>
          <cell r="H579" t="str">
            <v>孙洪丽</v>
          </cell>
          <cell r="I579" t="str">
            <v>210522196909281126</v>
          </cell>
          <cell r="J579">
            <v>13841416488</v>
          </cell>
          <cell r="K579" t="str">
            <v>孙洪丽</v>
          </cell>
          <cell r="L579" t="str">
            <v>210522196909281126</v>
          </cell>
          <cell r="M579">
            <v>13841416488</v>
          </cell>
          <cell r="N579" t="str">
            <v>联通</v>
          </cell>
          <cell r="O579" t="str">
            <v>中国建设银行股份有限公司桓仁支行</v>
          </cell>
          <cell r="P579" t="str">
            <v>J2252001537301</v>
          </cell>
          <cell r="Q579" t="str">
            <v>桓仁满族自治县永红街仁民大药房（个人独资）</v>
          </cell>
          <cell r="R579" t="str">
            <v>285668817354</v>
          </cell>
          <cell r="S579" t="str">
            <v>张丽</v>
          </cell>
          <cell r="T579" t="str">
            <v>320827197111181140</v>
          </cell>
          <cell r="U579">
            <v>13841416488</v>
          </cell>
          <cell r="V579" t="str">
            <v>Y210522001573</v>
          </cell>
          <cell r="W579" t="str">
            <v>单体</v>
          </cell>
          <cell r="X579" t="str">
            <v>桓仁县</v>
          </cell>
          <cell r="Y579" t="str">
            <v>私营</v>
          </cell>
          <cell r="Z579" t="str">
            <v>是</v>
          </cell>
        </row>
        <row r="580">
          <cell r="B580" t="str">
            <v>P21052200173</v>
          </cell>
          <cell r="C580" t="str">
            <v>桓仁和仁堂药店</v>
          </cell>
          <cell r="D580" t="str">
            <v>本溪市桓仁满族自治县桓仁镇永红街02组14幢0单元14号</v>
          </cell>
          <cell r="E580" t="str">
            <v>曲会艳</v>
          </cell>
          <cell r="F580" t="str">
            <v>210522196011220044</v>
          </cell>
          <cell r="G580">
            <v>15941406507</v>
          </cell>
          <cell r="H580" t="str">
            <v>王丽艳</v>
          </cell>
          <cell r="I580" t="str">
            <v>10522198201121126</v>
          </cell>
          <cell r="J580">
            <v>13188219086</v>
          </cell>
          <cell r="K580" t="str">
            <v>王丽艳</v>
          </cell>
          <cell r="L580" t="str">
            <v>10522198201121126</v>
          </cell>
          <cell r="M580">
            <v>13188219086</v>
          </cell>
          <cell r="N580" t="str">
            <v>移动</v>
          </cell>
          <cell r="O580" t="str">
            <v>中国银行股份有限公司本溪桓仁支行</v>
          </cell>
          <cell r="P580" t="str">
            <v>J2252000992902</v>
          </cell>
          <cell r="Q580" t="str">
            <v>桓仁和仁堂药店</v>
          </cell>
          <cell r="R580" t="str">
            <v>302569966544</v>
          </cell>
          <cell r="S580" t="str">
            <v>王丽艳</v>
          </cell>
          <cell r="T580" t="str">
            <v>210522198201121126</v>
          </cell>
          <cell r="U580">
            <v>13188219086</v>
          </cell>
          <cell r="V580" t="str">
            <v>Y210522000790</v>
          </cell>
          <cell r="W580" t="str">
            <v>单体</v>
          </cell>
          <cell r="X580" t="str">
            <v>桓仁县</v>
          </cell>
          <cell r="Y580" t="str">
            <v>私营</v>
          </cell>
          <cell r="Z580" t="str">
            <v>否</v>
          </cell>
        </row>
        <row r="581">
          <cell r="B581" t="str">
            <v>P21052200559</v>
          </cell>
          <cell r="C581" t="str">
            <v>桓仁满族自治县华沅大药房（个人独资）</v>
          </cell>
          <cell r="D581" t="str">
            <v>辽宁省本溪市桓仁满族自治县桓仁镇莲沼街21组4幢0单元7号</v>
          </cell>
          <cell r="E581" t="str">
            <v>赵岩</v>
          </cell>
          <cell r="F581" t="str">
            <v>210522198103040525</v>
          </cell>
          <cell r="G581">
            <v>13704241866</v>
          </cell>
          <cell r="H581" t="str">
            <v>王广川</v>
          </cell>
          <cell r="I581" t="str">
            <v>130224196901030812</v>
          </cell>
          <cell r="J581">
            <v>15841409456</v>
          </cell>
          <cell r="K581" t="str">
            <v>赵岩</v>
          </cell>
          <cell r="L581" t="str">
            <v>210522198103040525</v>
          </cell>
          <cell r="M581">
            <v>13704241866</v>
          </cell>
          <cell r="N581" t="str">
            <v>联通</v>
          </cell>
          <cell r="O581" t="str">
            <v>中国银行股份有限公司本溪桓仁支行</v>
          </cell>
          <cell r="P581" t="str">
            <v>104225200019</v>
          </cell>
          <cell r="Q581" t="str">
            <v>桓仁满族自治县华沅大药房（个人独资）</v>
          </cell>
          <cell r="R581" t="str">
            <v>289575988392</v>
          </cell>
          <cell r="S581" t="str">
            <v>王广川</v>
          </cell>
          <cell r="T581" t="str">
            <v>130224196901030812</v>
          </cell>
          <cell r="U581">
            <v>15841409456</v>
          </cell>
          <cell r="V581" t="str">
            <v>Y210522001443</v>
          </cell>
          <cell r="W581" t="str">
            <v>单体</v>
          </cell>
          <cell r="X581" t="str">
            <v>桓仁县</v>
          </cell>
          <cell r="Y581" t="str">
            <v>私营</v>
          </cell>
          <cell r="Z581" t="str">
            <v>是</v>
          </cell>
        </row>
        <row r="582">
          <cell r="B582" t="str">
            <v>P21052200250</v>
          </cell>
          <cell r="C582" t="str">
            <v>桓仁中心华源大药房</v>
          </cell>
          <cell r="D582" t="str">
            <v>辽宁省本溪市桓仁满族自治县桓仁镇黎明街08组6幢0单元4号</v>
          </cell>
          <cell r="E582" t="str">
            <v>赵岩</v>
          </cell>
          <cell r="F582" t="str">
            <v>210522198103040525</v>
          </cell>
          <cell r="G582">
            <v>13704241866</v>
          </cell>
          <cell r="H582" t="str">
            <v>丁晓英</v>
          </cell>
          <cell r="I582" t="str">
            <v>210102196211284782</v>
          </cell>
          <cell r="J582">
            <v>13898853478</v>
          </cell>
          <cell r="K582" t="str">
            <v>赵岩</v>
          </cell>
          <cell r="L582" t="str">
            <v>210522198103040525</v>
          </cell>
          <cell r="M582">
            <v>13704241866</v>
          </cell>
          <cell r="N582" t="str">
            <v>联通</v>
          </cell>
          <cell r="O582" t="str">
            <v>中国银行股份有限公司本溪桓仁支行</v>
          </cell>
          <cell r="P582" t="str">
            <v>104225200019</v>
          </cell>
          <cell r="Q582" t="str">
            <v>桓仁中心华源大药房</v>
          </cell>
          <cell r="R582" t="str">
            <v>310376078172</v>
          </cell>
          <cell r="S582" t="str">
            <v>丁晓英</v>
          </cell>
          <cell r="T582" t="str">
            <v>210102196211284782</v>
          </cell>
          <cell r="U582">
            <v>13898853478</v>
          </cell>
          <cell r="V582" t="str">
            <v>Y210522000789</v>
          </cell>
          <cell r="W582" t="str">
            <v>单体</v>
          </cell>
          <cell r="X582" t="str">
            <v>桓仁县</v>
          </cell>
          <cell r="Y582" t="str">
            <v>私营</v>
          </cell>
          <cell r="Z582" t="str">
            <v>否</v>
          </cell>
        </row>
        <row r="583">
          <cell r="B583" t="str">
            <v>P21052200248</v>
          </cell>
          <cell r="C583" t="str">
            <v>桓仁慧安大药房</v>
          </cell>
          <cell r="D583" t="str">
            <v>本溪市桓仁满族自治县桓仁镇天后街1组4栋0单元1-10号</v>
          </cell>
          <cell r="E583" t="str">
            <v>兰春梅</v>
          </cell>
          <cell r="F583" t="str">
            <v>210522197002240021</v>
          </cell>
          <cell r="G583">
            <v>15841499689</v>
          </cell>
          <cell r="H583" t="str">
            <v>兰春梅</v>
          </cell>
          <cell r="I583" t="str">
            <v>210522197002240021</v>
          </cell>
          <cell r="J583">
            <v>15841499689</v>
          </cell>
          <cell r="K583" t="str">
            <v>兰春梅</v>
          </cell>
          <cell r="L583" t="str">
            <v>210522197002240021</v>
          </cell>
          <cell r="M583">
            <v>15841499689</v>
          </cell>
          <cell r="N583" t="str">
            <v>电信</v>
          </cell>
          <cell r="O583" t="str">
            <v>中国银行股份有限公司本溪桓仁支行</v>
          </cell>
          <cell r="P583" t="str">
            <v>104225200019</v>
          </cell>
          <cell r="Q583" t="str">
            <v>桓仁慧安大药房</v>
          </cell>
          <cell r="R583" t="str">
            <v>293468056010</v>
          </cell>
          <cell r="S583" t="str">
            <v>兰春梅</v>
          </cell>
          <cell r="T583" t="str">
            <v>210522197002240021</v>
          </cell>
          <cell r="U583">
            <v>15841499689</v>
          </cell>
          <cell r="V583" t="str">
            <v>Y210522001332</v>
          </cell>
          <cell r="W583" t="str">
            <v>单体</v>
          </cell>
          <cell r="X583" t="str">
            <v>桓仁县</v>
          </cell>
          <cell r="Y583" t="str">
            <v>私营</v>
          </cell>
          <cell r="Z583" t="str">
            <v>否</v>
          </cell>
        </row>
        <row r="584">
          <cell r="B584" t="str">
            <v>P21052200638</v>
          </cell>
          <cell r="C584" t="str">
            <v>桓仁爱康大药房</v>
          </cell>
          <cell r="D584" t="str">
            <v>本溪桓仁满族自治县桓仁镇朝阳街06组01幢0单元7号</v>
          </cell>
          <cell r="E584" t="str">
            <v>刘园园</v>
          </cell>
          <cell r="F584" t="str">
            <v>2105221979008240060</v>
          </cell>
          <cell r="G584">
            <v>13234144121</v>
          </cell>
          <cell r="H584" t="str">
            <v>姜海英</v>
          </cell>
          <cell r="I584" t="str">
            <v>210422197110260024</v>
          </cell>
          <cell r="J584">
            <v>15084264788</v>
          </cell>
          <cell r="K584" t="str">
            <v>刘园园</v>
          </cell>
          <cell r="L584" t="str">
            <v>2105221979008240060</v>
          </cell>
          <cell r="M584">
            <v>13234144121</v>
          </cell>
          <cell r="N584" t="str">
            <v>联通</v>
          </cell>
          <cell r="O584" t="str">
            <v>中国银行股份有限公司本溪桓仁支行</v>
          </cell>
          <cell r="P584" t="str">
            <v>104225200019</v>
          </cell>
          <cell r="Q584" t="str">
            <v>桓仁爱康大药房</v>
          </cell>
          <cell r="R584">
            <v>28957601145</v>
          </cell>
          <cell r="S584" t="str">
            <v>姜海英</v>
          </cell>
          <cell r="T584" t="str">
            <v>210422197110260024</v>
          </cell>
          <cell r="U584">
            <v>13841340871</v>
          </cell>
          <cell r="V584" t="str">
            <v>Y210403000865</v>
          </cell>
          <cell r="W584" t="str">
            <v>单体</v>
          </cell>
          <cell r="X584" t="str">
            <v>桓仁县</v>
          </cell>
          <cell r="Y584" t="str">
            <v>私营</v>
          </cell>
          <cell r="Z584" t="str">
            <v>否</v>
          </cell>
        </row>
        <row r="585">
          <cell r="B585" t="str">
            <v>P21052200252</v>
          </cell>
          <cell r="C585" t="str">
            <v>桓仁东方红医药连锁有限公司中心分店</v>
          </cell>
          <cell r="D585" t="str">
            <v>桓仁满族自治县桓仁镇文化路16号4</v>
          </cell>
          <cell r="E585" t="str">
            <v>计宁</v>
          </cell>
          <cell r="F585" t="str">
            <v>211481198506092210</v>
          </cell>
          <cell r="G585">
            <v>18341467778</v>
          </cell>
          <cell r="H585" t="str">
            <v>罗冰</v>
          </cell>
          <cell r="I585" t="str">
            <v>21052219910060501</v>
          </cell>
          <cell r="J585">
            <v>18741492180</v>
          </cell>
          <cell r="K585" t="str">
            <v>计宁</v>
          </cell>
          <cell r="L585" t="str">
            <v>211481198506092210</v>
          </cell>
          <cell r="M585">
            <v>18341467778</v>
          </cell>
          <cell r="N585" t="str">
            <v>联通</v>
          </cell>
          <cell r="O585" t="str">
            <v>中国银行股份有限公司本溪桓仁支行</v>
          </cell>
          <cell r="P585" t="str">
            <v> 104225200019</v>
          </cell>
          <cell r="Q585" t="str">
            <v>桓仁东方红医药连锁有限公司</v>
          </cell>
          <cell r="R585" t="str">
            <v>318146789555</v>
          </cell>
          <cell r="S585" t="str">
            <v>刘文秀</v>
          </cell>
          <cell r="T585" t="str">
            <v>142327196912236080</v>
          </cell>
          <cell r="U585">
            <v>13942493293</v>
          </cell>
          <cell r="V585" t="str">
            <v>Y210283006282</v>
          </cell>
          <cell r="W585" t="str">
            <v>连锁</v>
          </cell>
          <cell r="X585" t="str">
            <v>桓仁县</v>
          </cell>
          <cell r="Y585" t="str">
            <v>私营</v>
          </cell>
          <cell r="Z585" t="str">
            <v>否</v>
          </cell>
        </row>
        <row r="586">
          <cell r="B586" t="str">
            <v>P21052200650</v>
          </cell>
          <cell r="C586" t="str">
            <v>桓仁东方红医药连锁有限公司小河沿分店</v>
          </cell>
          <cell r="D586" t="str">
            <v>桓仁满族自治县桓仁镇正阳街02组2幢0单元12号</v>
          </cell>
          <cell r="E586" t="str">
            <v>计宁</v>
          </cell>
          <cell r="F586" t="str">
            <v>211481198506092210</v>
          </cell>
          <cell r="G586">
            <v>18341467778</v>
          </cell>
          <cell r="H586" t="str">
            <v>罗冰</v>
          </cell>
          <cell r="I586" t="str">
            <v>21052219910060501</v>
          </cell>
          <cell r="J586">
            <v>18741492180</v>
          </cell>
          <cell r="K586" t="str">
            <v>计宁</v>
          </cell>
          <cell r="L586" t="str">
            <v>211481198506092210</v>
          </cell>
          <cell r="M586">
            <v>18341467778</v>
          </cell>
          <cell r="N586" t="str">
            <v>电信</v>
          </cell>
          <cell r="O586" t="str">
            <v>中国银行股份有限公司本溪桓仁支行</v>
          </cell>
          <cell r="P586" t="str">
            <v> 104225200019</v>
          </cell>
          <cell r="Q586" t="str">
            <v>桓仁东方红医药连锁有限公司</v>
          </cell>
          <cell r="R586" t="str">
            <v>318146789555</v>
          </cell>
          <cell r="S586" t="str">
            <v>杲碧青</v>
          </cell>
          <cell r="T586" t="str">
            <v>412801197106170826</v>
          </cell>
          <cell r="U586">
            <v>18241419788</v>
          </cell>
          <cell r="V586" t="str">
            <v>Y210522001368</v>
          </cell>
          <cell r="W586" t="str">
            <v>连锁</v>
          </cell>
          <cell r="X586" t="str">
            <v>桓仁县</v>
          </cell>
          <cell r="Y586" t="str">
            <v>私营</v>
          </cell>
          <cell r="Z586" t="str">
            <v>否</v>
          </cell>
        </row>
        <row r="587">
          <cell r="B587" t="str">
            <v>P21052200457</v>
          </cell>
          <cell r="C587" t="str">
            <v>桓仁东方红医药连锁有限公司西关分店</v>
          </cell>
          <cell r="D587" t="str">
            <v>桓仁满族自治县桓仁镇福民街03组8幢0单元10号</v>
          </cell>
          <cell r="E587" t="str">
            <v>计宁</v>
          </cell>
          <cell r="F587" t="str">
            <v>211481198506092210</v>
          </cell>
          <cell r="G587">
            <v>18341467776</v>
          </cell>
          <cell r="H587" t="str">
            <v>罗冰</v>
          </cell>
          <cell r="I587" t="str">
            <v>21052219910060501</v>
          </cell>
          <cell r="J587">
            <v>18741492180</v>
          </cell>
          <cell r="K587" t="str">
            <v>计宁</v>
          </cell>
          <cell r="L587" t="str">
            <v>211481198506092210</v>
          </cell>
          <cell r="M587">
            <v>18341467776</v>
          </cell>
          <cell r="N587" t="str">
            <v>电信</v>
          </cell>
          <cell r="O587" t="str">
            <v>中国银行股份有限公司本溪桓仁支行</v>
          </cell>
          <cell r="P587" t="str">
            <v> 104225200019</v>
          </cell>
          <cell r="Q587" t="str">
            <v>桓仁东方红医药连锁有限公司</v>
          </cell>
          <cell r="R587" t="str">
            <v>318146789555</v>
          </cell>
          <cell r="S587" t="str">
            <v>于芳</v>
          </cell>
          <cell r="T587" t="str">
            <v>370283197309282024</v>
          </cell>
          <cell r="U587">
            <v>13210856077</v>
          </cell>
          <cell r="V587" t="str">
            <v>Y370215006162</v>
          </cell>
          <cell r="W587" t="str">
            <v>连锁</v>
          </cell>
          <cell r="X587" t="str">
            <v>桓仁县</v>
          </cell>
          <cell r="Y587" t="str">
            <v>私营</v>
          </cell>
          <cell r="Z587" t="str">
            <v>否</v>
          </cell>
        </row>
        <row r="588">
          <cell r="B588" t="str">
            <v>P21052200573</v>
          </cell>
          <cell r="C588" t="str">
            <v>桓仁东方红医药连锁有限公司盛世华府分店</v>
          </cell>
          <cell r="D588" t="str">
            <v>桓仁满族自治县桓仁镇向阳街13组26幢单元1-1、1-2号</v>
          </cell>
          <cell r="E588" t="str">
            <v>计宁</v>
          </cell>
          <cell r="F588" t="str">
            <v>211481198506092210</v>
          </cell>
          <cell r="G588">
            <v>18341467776</v>
          </cell>
          <cell r="H588" t="str">
            <v>罗冰</v>
          </cell>
          <cell r="I588" t="str">
            <v>21052219910060501</v>
          </cell>
          <cell r="J588">
            <v>18741492180</v>
          </cell>
          <cell r="K588" t="str">
            <v>计宁</v>
          </cell>
          <cell r="L588" t="str">
            <v>211481198506092210</v>
          </cell>
          <cell r="M588">
            <v>18341467776</v>
          </cell>
          <cell r="N588" t="str">
            <v>电信</v>
          </cell>
          <cell r="O588" t="str">
            <v>中国银行股份有限公司本溪桓仁支行</v>
          </cell>
          <cell r="P588" t="str">
            <v> 104225200019</v>
          </cell>
          <cell r="Q588" t="str">
            <v>桓仁东方红医药连锁有限公司</v>
          </cell>
          <cell r="R588" t="str">
            <v>318146789555</v>
          </cell>
          <cell r="S588" t="str">
            <v>孙影</v>
          </cell>
          <cell r="T588" t="str">
            <v>210522198307181725</v>
          </cell>
          <cell r="U588">
            <v>15141401633</v>
          </cell>
          <cell r="V588" t="str">
            <v>Y210522001469</v>
          </cell>
          <cell r="W588" t="str">
            <v>连锁</v>
          </cell>
          <cell r="X588" t="str">
            <v>桓仁县</v>
          </cell>
          <cell r="Y588" t="str">
            <v>私营</v>
          </cell>
          <cell r="Z588" t="str">
            <v>是</v>
          </cell>
        </row>
        <row r="589">
          <cell r="B589" t="str">
            <v>P21052200695</v>
          </cell>
          <cell r="C589" t="str">
            <v>桓仁东方红医药连锁有限公司荣丰分店</v>
          </cell>
          <cell r="D589" t="str">
            <v>桓仁满族自治县桓仁镇福民街08组12幢0单元22号</v>
          </cell>
          <cell r="E589" t="str">
            <v>计宁</v>
          </cell>
          <cell r="F589" t="str">
            <v>211481198506092210</v>
          </cell>
          <cell r="G589">
            <v>18341467776</v>
          </cell>
          <cell r="H589" t="str">
            <v>罗冰</v>
          </cell>
          <cell r="I589" t="str">
            <v>21052219910060501</v>
          </cell>
          <cell r="J589">
            <v>18741492180</v>
          </cell>
          <cell r="K589" t="str">
            <v>计宁</v>
          </cell>
          <cell r="L589" t="str">
            <v>211481198506092210</v>
          </cell>
          <cell r="M589">
            <v>18341467776</v>
          </cell>
          <cell r="N589" t="str">
            <v>电信</v>
          </cell>
          <cell r="O589" t="str">
            <v>中国银行股份有限公司本溪桓仁支行</v>
          </cell>
          <cell r="P589" t="str">
            <v>104225200019</v>
          </cell>
          <cell r="Q589" t="str">
            <v>桓仁东方红医药连锁有限公司</v>
          </cell>
          <cell r="R589" t="str">
            <v>318146789555</v>
          </cell>
          <cell r="S589" t="str">
            <v>胡艳霞</v>
          </cell>
          <cell r="T589" t="str">
            <v>220621196508140761</v>
          </cell>
          <cell r="U589">
            <v>15143979288</v>
          </cell>
          <cell r="V589" t="str">
            <v>Y222426001913</v>
          </cell>
          <cell r="W589" t="str">
            <v>连锁</v>
          </cell>
          <cell r="X589" t="str">
            <v>桓仁县</v>
          </cell>
          <cell r="Y589" t="str">
            <v>私营</v>
          </cell>
          <cell r="Z589" t="str">
            <v>否</v>
          </cell>
        </row>
        <row r="590">
          <cell r="B590" t="str">
            <v>P21052200546</v>
          </cell>
          <cell r="C590" t="str">
            <v>桓仁东方红医药连锁有限公司清华苑分店</v>
          </cell>
          <cell r="D590" t="str">
            <v>桓仁满族自治县桓仁镇永红街03组3幢0单元13号</v>
          </cell>
          <cell r="E590" t="str">
            <v>计宁</v>
          </cell>
          <cell r="F590" t="str">
            <v>211481198506092210</v>
          </cell>
          <cell r="G590">
            <v>18341467776</v>
          </cell>
          <cell r="H590" t="str">
            <v>罗冰</v>
          </cell>
          <cell r="I590" t="str">
            <v>21052219910060501</v>
          </cell>
          <cell r="J590">
            <v>18741492180</v>
          </cell>
          <cell r="K590" t="str">
            <v>计宁</v>
          </cell>
          <cell r="L590" t="str">
            <v>211481198506092210</v>
          </cell>
          <cell r="M590">
            <v>18341467776</v>
          </cell>
          <cell r="N590" t="str">
            <v>移动</v>
          </cell>
          <cell r="O590" t="str">
            <v>中国银行股份有限公司本溪桓仁支行</v>
          </cell>
          <cell r="P590" t="str">
            <v> 104225200019</v>
          </cell>
          <cell r="Q590" t="str">
            <v>桓仁东方红医药连锁有限公司</v>
          </cell>
          <cell r="R590" t="str">
            <v>318146789555</v>
          </cell>
          <cell r="S590" t="str">
            <v>宋金英</v>
          </cell>
          <cell r="T590" t="str">
            <v>370224197410315329</v>
          </cell>
          <cell r="U590">
            <v>15153269131</v>
          </cell>
          <cell r="V590" t="str">
            <v>Y230203000785</v>
          </cell>
          <cell r="W590" t="str">
            <v>连锁</v>
          </cell>
          <cell r="X590" t="str">
            <v>桓仁县</v>
          </cell>
          <cell r="Y590" t="str">
            <v>私营</v>
          </cell>
          <cell r="Z590" t="str">
            <v>否</v>
          </cell>
        </row>
        <row r="591">
          <cell r="B591" t="str">
            <v>P21052200651</v>
          </cell>
          <cell r="C591" t="str">
            <v>桓仁东方红医药连锁有限公司泡子沿分店</v>
          </cell>
          <cell r="D591" t="str">
            <v>桓仁满族自治县桓仁镇水电街05组4幢0单元14号</v>
          </cell>
          <cell r="E591" t="str">
            <v>计宁</v>
          </cell>
          <cell r="F591" t="str">
            <v>211481198506092210</v>
          </cell>
          <cell r="G591">
            <v>18341467776</v>
          </cell>
          <cell r="H591" t="str">
            <v>罗冰</v>
          </cell>
          <cell r="I591" t="str">
            <v>21052219910060501</v>
          </cell>
          <cell r="J591">
            <v>18741492180</v>
          </cell>
          <cell r="K591" t="str">
            <v>计宁</v>
          </cell>
          <cell r="L591" t="str">
            <v>211481198506092210</v>
          </cell>
          <cell r="M591">
            <v>18341467776</v>
          </cell>
          <cell r="N591" t="str">
            <v>电信</v>
          </cell>
          <cell r="O591" t="str">
            <v>中国银行股份有限公司本溪桓仁支行</v>
          </cell>
          <cell r="P591" t="str">
            <v> 104225200019</v>
          </cell>
          <cell r="Q591" t="str">
            <v>桓仁东方红医药连锁有限公司</v>
          </cell>
          <cell r="R591" t="str">
            <v>318146789555</v>
          </cell>
          <cell r="S591" t="str">
            <v>贾丽腊</v>
          </cell>
          <cell r="T591" t="str">
            <v>411202197602222528</v>
          </cell>
          <cell r="U591">
            <v>13190469211</v>
          </cell>
          <cell r="V591" t="str">
            <v>Y210522001155</v>
          </cell>
          <cell r="W591" t="str">
            <v>连锁</v>
          </cell>
          <cell r="X591" t="str">
            <v>桓仁县</v>
          </cell>
          <cell r="Y591" t="str">
            <v>私营</v>
          </cell>
          <cell r="Z591" t="str">
            <v>是</v>
          </cell>
        </row>
        <row r="592">
          <cell r="B592" t="str">
            <v>P21052200692</v>
          </cell>
          <cell r="C592" t="str">
            <v>桓仁东方红医药连锁有限公司龙泽湾分店</v>
          </cell>
          <cell r="D592" t="str">
            <v>仁满族自治县桓仁镇莲沼街01组10幢0单元3号、4号</v>
          </cell>
          <cell r="E592" t="str">
            <v>计宁</v>
          </cell>
          <cell r="F592" t="str">
            <v>211481198506092210</v>
          </cell>
          <cell r="G592">
            <v>18341467776</v>
          </cell>
          <cell r="H592" t="str">
            <v>罗冰</v>
          </cell>
          <cell r="I592" t="str">
            <v>21052219910060501</v>
          </cell>
          <cell r="J592">
            <v>18741492180</v>
          </cell>
          <cell r="K592" t="str">
            <v>计宁</v>
          </cell>
          <cell r="L592" t="str">
            <v>211481198506092210</v>
          </cell>
          <cell r="M592">
            <v>18341467776</v>
          </cell>
          <cell r="N592" t="str">
            <v>电信</v>
          </cell>
          <cell r="O592" t="str">
            <v>中国银行股份有限公司本溪桓仁支行</v>
          </cell>
          <cell r="P592" t="str">
            <v>104225200019</v>
          </cell>
          <cell r="Q592" t="str">
            <v>桓仁东方红医药连锁有限公司</v>
          </cell>
          <cell r="R592" t="str">
            <v>318146789555</v>
          </cell>
          <cell r="S592" t="str">
            <v>郭启生</v>
          </cell>
          <cell r="T592" t="str">
            <v>410728196503150018</v>
          </cell>
          <cell r="U592">
            <v>13837380829</v>
          </cell>
          <cell r="V592" t="str">
            <v>Y210283006069</v>
          </cell>
          <cell r="W592" t="str">
            <v>连锁</v>
          </cell>
          <cell r="X592" t="str">
            <v>桓仁县</v>
          </cell>
          <cell r="Y592" t="str">
            <v>私营</v>
          </cell>
          <cell r="Z592" t="str">
            <v>否</v>
          </cell>
        </row>
        <row r="593">
          <cell r="B593" t="str">
            <v>P21052200456</v>
          </cell>
          <cell r="C593" t="str">
            <v>桓仁东方红医药连锁有限公司丽水分店</v>
          </cell>
          <cell r="D593" t="str">
            <v>桓仁满族自治县桓仁镇向阳街06组14幢0单元1号</v>
          </cell>
          <cell r="E593" t="str">
            <v>计宁</v>
          </cell>
          <cell r="F593" t="str">
            <v>211481198506092210</v>
          </cell>
          <cell r="G593">
            <v>18341467776</v>
          </cell>
          <cell r="H593" t="str">
            <v>罗冰</v>
          </cell>
          <cell r="I593" t="str">
            <v>21052219910060501</v>
          </cell>
          <cell r="J593">
            <v>18741492180</v>
          </cell>
          <cell r="K593" t="str">
            <v>计宁</v>
          </cell>
          <cell r="L593" t="str">
            <v>211481198506092210</v>
          </cell>
          <cell r="M593">
            <v>18341467776</v>
          </cell>
          <cell r="N593" t="str">
            <v>电信</v>
          </cell>
          <cell r="O593" t="str">
            <v>中国银行股份有限公司本溪桓仁支行</v>
          </cell>
          <cell r="P593" t="str">
            <v> 104225200019</v>
          </cell>
          <cell r="Q593" t="str">
            <v>桓仁东方红医药连锁有限公司</v>
          </cell>
          <cell r="R593" t="str">
            <v>318146789555</v>
          </cell>
          <cell r="S593" t="str">
            <v>杨娜</v>
          </cell>
          <cell r="T593" t="str">
            <v>371482198707015423</v>
          </cell>
          <cell r="U593">
            <v>15965900834</v>
          </cell>
          <cell r="V593" t="str">
            <v>Y210522001367</v>
          </cell>
          <cell r="W593" t="str">
            <v>连锁</v>
          </cell>
          <cell r="X593" t="str">
            <v>桓仁县</v>
          </cell>
          <cell r="Y593" t="str">
            <v>私营</v>
          </cell>
          <cell r="Z593" t="str">
            <v>是</v>
          </cell>
        </row>
        <row r="594">
          <cell r="B594" t="str">
            <v>P21052200458</v>
          </cell>
          <cell r="C594" t="str">
            <v>桓仁东方红医药连锁有限公司乐购分店</v>
          </cell>
          <cell r="D594" t="str">
            <v>桓仁满族自治县桓仁镇永红街02组3幢0单元1号</v>
          </cell>
          <cell r="E594" t="str">
            <v>计宁</v>
          </cell>
          <cell r="F594" t="str">
            <v>211481198506092210</v>
          </cell>
          <cell r="G594">
            <v>18341467776</v>
          </cell>
          <cell r="H594" t="str">
            <v>罗冰</v>
          </cell>
          <cell r="I594" t="str">
            <v>21052219910060501</v>
          </cell>
          <cell r="J594">
            <v>18741492180</v>
          </cell>
          <cell r="K594" t="str">
            <v>计宁</v>
          </cell>
          <cell r="L594" t="str">
            <v>211481198506092210</v>
          </cell>
          <cell r="M594">
            <v>18341467776</v>
          </cell>
          <cell r="N594" t="str">
            <v>电信</v>
          </cell>
          <cell r="O594" t="str">
            <v>中国银行股份有限公司本溪桓仁支行</v>
          </cell>
          <cell r="P594" t="str">
            <v> 104225200019</v>
          </cell>
          <cell r="Q594" t="str">
            <v>桓仁东方红医药连锁有限公司</v>
          </cell>
          <cell r="R594" t="str">
            <v>318146789555</v>
          </cell>
          <cell r="S594" t="str">
            <v>赵银连</v>
          </cell>
          <cell r="T594" t="str">
            <v>140103196910250846</v>
          </cell>
          <cell r="U594">
            <v>18741476166</v>
          </cell>
          <cell r="V594" t="str">
            <v>Y210522001199</v>
          </cell>
          <cell r="W594" t="str">
            <v>连锁</v>
          </cell>
          <cell r="X594" t="str">
            <v>桓仁县</v>
          </cell>
          <cell r="Y594" t="str">
            <v>私营</v>
          </cell>
          <cell r="Z594" t="str">
            <v>否</v>
          </cell>
        </row>
        <row r="595">
          <cell r="B595" t="str">
            <v>P21052200694</v>
          </cell>
          <cell r="C595" t="str">
            <v>桓仁东方红医药连锁有限公司金盛佳园分店</v>
          </cell>
          <cell r="D595" t="str">
            <v>桓仁满族自治县桓仁镇向阳街34街道15幢单元4号、5号</v>
          </cell>
          <cell r="E595" t="str">
            <v>计宁</v>
          </cell>
          <cell r="F595" t="str">
            <v>211481198506092210</v>
          </cell>
          <cell r="G595">
            <v>18341467776</v>
          </cell>
          <cell r="H595" t="str">
            <v>罗冰</v>
          </cell>
          <cell r="I595" t="str">
            <v>21052219910060501</v>
          </cell>
          <cell r="J595">
            <v>18741492180</v>
          </cell>
          <cell r="K595" t="str">
            <v>计宁</v>
          </cell>
          <cell r="L595" t="str">
            <v>211481198506092210</v>
          </cell>
          <cell r="M595">
            <v>18341467776</v>
          </cell>
          <cell r="N595" t="str">
            <v>电信</v>
          </cell>
          <cell r="O595" t="str">
            <v>中国银行股份有限公司本溪桓仁支行</v>
          </cell>
          <cell r="P595" t="str">
            <v>104225200019</v>
          </cell>
          <cell r="Q595" t="str">
            <v>桓仁东方红医药连锁有限公司</v>
          </cell>
          <cell r="R595" t="str">
            <v>318146789555</v>
          </cell>
          <cell r="S595" t="str">
            <v>宋景玲</v>
          </cell>
          <cell r="T595" t="str">
            <v>130981197904235223</v>
          </cell>
          <cell r="U595">
            <v>13050275769</v>
          </cell>
          <cell r="V595" t="str">
            <v>Y210522000907</v>
          </cell>
          <cell r="W595" t="str">
            <v>连锁</v>
          </cell>
          <cell r="X595" t="str">
            <v>桓仁县</v>
          </cell>
          <cell r="Y595" t="str">
            <v>私营</v>
          </cell>
          <cell r="Z595" t="str">
            <v>否</v>
          </cell>
        </row>
        <row r="596">
          <cell r="B596" t="str">
            <v>P21052200531</v>
          </cell>
          <cell r="C596" t="str">
            <v>桓仁东方红医药连锁有限公司华韵水岸分店</v>
          </cell>
          <cell r="D596" t="str">
            <v>桓仁满族自治县桓仁镇向阳街19组1幢0单元39号</v>
          </cell>
          <cell r="E596" t="str">
            <v>计宁</v>
          </cell>
          <cell r="F596" t="str">
            <v>211481198506092210</v>
          </cell>
          <cell r="G596">
            <v>18341467777</v>
          </cell>
          <cell r="H596" t="str">
            <v>罗冰</v>
          </cell>
          <cell r="I596" t="str">
            <v>21052219910060501</v>
          </cell>
          <cell r="J596">
            <v>18741492180</v>
          </cell>
          <cell r="K596" t="str">
            <v>计宁</v>
          </cell>
          <cell r="L596" t="str">
            <v>211481198506092210</v>
          </cell>
          <cell r="M596">
            <v>18341467777</v>
          </cell>
          <cell r="N596" t="str">
            <v>电信</v>
          </cell>
          <cell r="O596" t="str">
            <v>中国银行股份有限公司本溪桓仁支行</v>
          </cell>
          <cell r="P596" t="str">
            <v>104225200019</v>
          </cell>
          <cell r="Q596" t="str">
            <v>桓仁东方红医药连锁有限公司</v>
          </cell>
          <cell r="R596" t="str">
            <v>318146789555</v>
          </cell>
          <cell r="S596" t="str">
            <v>王红敏</v>
          </cell>
          <cell r="T596" t="str">
            <v>410728197011303086</v>
          </cell>
          <cell r="U596">
            <v>13462220891</v>
          </cell>
          <cell r="V596" t="str">
            <v>Y210212004188</v>
          </cell>
          <cell r="W596" t="str">
            <v>连锁</v>
          </cell>
          <cell r="X596" t="str">
            <v>桓仁县</v>
          </cell>
          <cell r="Y596" t="str">
            <v>私营</v>
          </cell>
          <cell r="Z596" t="str">
            <v>否</v>
          </cell>
        </row>
        <row r="597">
          <cell r="B597" t="str">
            <v>P21052200545</v>
          </cell>
          <cell r="C597" t="str">
            <v>桓仁东方红医药连锁有限公司凤凰城分店</v>
          </cell>
          <cell r="D597" t="str">
            <v>桓仁满族自治县桓仁镇向阳街26组22幢0单元1号</v>
          </cell>
          <cell r="E597" t="str">
            <v>计宁</v>
          </cell>
          <cell r="F597" t="str">
            <v>211481198506092210</v>
          </cell>
          <cell r="G597">
            <v>18341467777</v>
          </cell>
          <cell r="H597" t="str">
            <v>罗冰</v>
          </cell>
          <cell r="I597" t="str">
            <v>21052219910060501</v>
          </cell>
          <cell r="J597">
            <v>18741492180</v>
          </cell>
          <cell r="K597" t="str">
            <v>计宁</v>
          </cell>
          <cell r="L597" t="str">
            <v>211481198506092210</v>
          </cell>
          <cell r="M597">
            <v>18341467777</v>
          </cell>
          <cell r="N597" t="str">
            <v>联通</v>
          </cell>
          <cell r="O597" t="str">
            <v>中国银行股份有限公司本溪桓仁支行</v>
          </cell>
          <cell r="P597" t="str">
            <v> 104225200019</v>
          </cell>
          <cell r="Q597" t="str">
            <v>桓仁东方红医药连锁有限公司</v>
          </cell>
          <cell r="R597" t="str">
            <v>318146789555</v>
          </cell>
          <cell r="S597" t="str">
            <v>耿志涛</v>
          </cell>
          <cell r="T597" t="str">
            <v>410621198204063036</v>
          </cell>
          <cell r="U597">
            <v>18641417555</v>
          </cell>
          <cell r="V597" t="str">
            <v>Y341221001591</v>
          </cell>
          <cell r="W597" t="str">
            <v>连锁</v>
          </cell>
          <cell r="X597" t="str">
            <v>桓仁县</v>
          </cell>
          <cell r="Y597" t="str">
            <v>私营</v>
          </cell>
          <cell r="Z597" t="str">
            <v>否</v>
          </cell>
        </row>
        <row r="598">
          <cell r="B598" t="str">
            <v>P21052200556</v>
          </cell>
          <cell r="C598" t="str">
            <v>桓仁东方红医药连锁有限公司城建名都分店</v>
          </cell>
          <cell r="D598" t="str">
            <v>桓仁满族自治县桓仁镇向阳街29组4幢0单元4号、5号</v>
          </cell>
          <cell r="E598" t="str">
            <v>计宁</v>
          </cell>
          <cell r="F598" t="str">
            <v>211481198506092210</v>
          </cell>
          <cell r="G598">
            <v>18341467776</v>
          </cell>
          <cell r="H598" t="str">
            <v>罗冰</v>
          </cell>
          <cell r="I598" t="str">
            <v>21052219910060501</v>
          </cell>
          <cell r="J598">
            <v>18741492180</v>
          </cell>
          <cell r="K598" t="str">
            <v>计宁</v>
          </cell>
          <cell r="L598" t="str">
            <v>211481198506092210</v>
          </cell>
          <cell r="M598">
            <v>18341467776</v>
          </cell>
          <cell r="N598" t="str">
            <v>联通</v>
          </cell>
          <cell r="O598" t="str">
            <v>中国银行股份有限公司本溪桓仁支行</v>
          </cell>
          <cell r="P598" t="str">
            <v> 104225200019</v>
          </cell>
          <cell r="Q598" t="str">
            <v>桓仁东方红医药连锁有限公司</v>
          </cell>
          <cell r="R598" t="str">
            <v>318146789555</v>
          </cell>
          <cell r="S598" t="str">
            <v>陈彦芳</v>
          </cell>
          <cell r="T598" t="str">
            <v>130184197502020022</v>
          </cell>
          <cell r="U598">
            <v>13223823526</v>
          </cell>
          <cell r="V598" t="str">
            <v>Y130184005402</v>
          </cell>
          <cell r="W598" t="str">
            <v>连锁</v>
          </cell>
          <cell r="X598" t="str">
            <v>桓仁县</v>
          </cell>
          <cell r="Y598" t="str">
            <v>私营</v>
          </cell>
          <cell r="Z598" t="str">
            <v>是</v>
          </cell>
        </row>
        <row r="599">
          <cell r="B599" t="str">
            <v>P21052200648</v>
          </cell>
          <cell r="C599" t="str">
            <v>桓仁东方红医药连锁有限公司城建佳园分店</v>
          </cell>
          <cell r="D599" t="str">
            <v>桓仁满族自治县桓仁镇福民街22组2幢单元1号</v>
          </cell>
          <cell r="E599" t="str">
            <v>计宁</v>
          </cell>
          <cell r="F599" t="str">
            <v>211481198506092210</v>
          </cell>
          <cell r="G599">
            <v>18341467777</v>
          </cell>
          <cell r="H599" t="str">
            <v>罗冰</v>
          </cell>
          <cell r="I599" t="str">
            <v>21052219910060501</v>
          </cell>
          <cell r="J599">
            <v>18741492180</v>
          </cell>
          <cell r="K599" t="str">
            <v>计宁</v>
          </cell>
          <cell r="L599" t="str">
            <v>211481198506092210</v>
          </cell>
          <cell r="M599">
            <v>18341467777</v>
          </cell>
          <cell r="N599" t="str">
            <v>电信</v>
          </cell>
          <cell r="O599" t="str">
            <v>中国银行股份有限公司本溪桓仁支行</v>
          </cell>
          <cell r="P599" t="str">
            <v> 104225200019</v>
          </cell>
          <cell r="Q599" t="str">
            <v>桓仁东方红医药连锁有限公司</v>
          </cell>
          <cell r="R599" t="str">
            <v>318146789555</v>
          </cell>
          <cell r="S599" t="str">
            <v>王莲</v>
          </cell>
          <cell r="T599" t="str">
            <v>411222197106160044</v>
          </cell>
          <cell r="U599">
            <v>13603810884</v>
          </cell>
          <cell r="V599" t="str">
            <v>Y210299008375</v>
          </cell>
          <cell r="W599" t="str">
            <v>连锁</v>
          </cell>
          <cell r="X599" t="str">
            <v>桓仁县</v>
          </cell>
          <cell r="Y599" t="str">
            <v>私营</v>
          </cell>
          <cell r="Z599" t="str">
            <v>否</v>
          </cell>
        </row>
        <row r="600">
          <cell r="B600" t="str">
            <v>P21052200489</v>
          </cell>
          <cell r="C600" t="str">
            <v>桓仁东方红医药连锁有限公司北岭分店</v>
          </cell>
          <cell r="D600" t="str">
            <v>桓仁满族自治县桓仁镇朝阳街05组1幢0单元5号、5组1栋单1-6号</v>
          </cell>
          <cell r="E600" t="str">
            <v>计宁</v>
          </cell>
          <cell r="F600" t="str">
            <v>211481198506092210</v>
          </cell>
          <cell r="G600">
            <v>18341467776</v>
          </cell>
          <cell r="H600" t="str">
            <v>罗冰</v>
          </cell>
          <cell r="I600" t="str">
            <v>21052219910060501</v>
          </cell>
          <cell r="J600">
            <v>18741492180</v>
          </cell>
          <cell r="K600" t="str">
            <v>计宁</v>
          </cell>
          <cell r="L600" t="str">
            <v>211481198506092210</v>
          </cell>
          <cell r="M600">
            <v>18341467776</v>
          </cell>
          <cell r="N600" t="str">
            <v>联通</v>
          </cell>
          <cell r="O600" t="str">
            <v>中国银行股份有限公司本溪桓仁支行</v>
          </cell>
          <cell r="P600" t="str">
            <v> 104225200019</v>
          </cell>
          <cell r="Q600" t="str">
            <v>桓仁东方红医药连锁有限公司</v>
          </cell>
          <cell r="R600" t="str">
            <v>318146789555</v>
          </cell>
          <cell r="S600" t="str">
            <v>张雅丽</v>
          </cell>
          <cell r="T600" t="str">
            <v>140104196302022723</v>
          </cell>
          <cell r="U600">
            <v>13050281909</v>
          </cell>
          <cell r="V600" t="str">
            <v>Y210522001156</v>
          </cell>
          <cell r="W600" t="str">
            <v>连锁</v>
          </cell>
          <cell r="X600" t="str">
            <v>桓仁县</v>
          </cell>
          <cell r="Y600" t="str">
            <v>私营</v>
          </cell>
          <cell r="Z600" t="str">
            <v>是</v>
          </cell>
        </row>
        <row r="601">
          <cell r="B601" t="str">
            <v>P21052200649</v>
          </cell>
          <cell r="C601" t="str">
            <v>桓仁东方红医药连锁有限公司八千平分店</v>
          </cell>
          <cell r="D601" t="str">
            <v>桓仁满族自治县桓仁镇向阳街11组5幢0单元20号</v>
          </cell>
          <cell r="E601" t="str">
            <v>计宁</v>
          </cell>
          <cell r="F601" t="str">
            <v>211481198506092210</v>
          </cell>
          <cell r="G601">
            <v>18341467776</v>
          </cell>
          <cell r="H601" t="str">
            <v>罗冰</v>
          </cell>
          <cell r="I601" t="str">
            <v>21052219910060501</v>
          </cell>
          <cell r="J601">
            <v>18741492180</v>
          </cell>
          <cell r="K601" t="str">
            <v>计宁</v>
          </cell>
          <cell r="L601" t="str">
            <v>211481198506092210</v>
          </cell>
          <cell r="M601">
            <v>18341467776</v>
          </cell>
          <cell r="N601" t="str">
            <v>电信</v>
          </cell>
          <cell r="O601" t="str">
            <v>中国银行股份有限公司本溪桓仁支行</v>
          </cell>
          <cell r="P601" t="str">
            <v> 104225200019</v>
          </cell>
          <cell r="Q601" t="str">
            <v>桓仁东方红医药连锁有限公司</v>
          </cell>
          <cell r="R601" t="str">
            <v>318146789555</v>
          </cell>
          <cell r="S601" t="str">
            <v>邵馨</v>
          </cell>
          <cell r="T601" t="str">
            <v>370687198302060025</v>
          </cell>
          <cell r="U601">
            <v>13942412632</v>
          </cell>
          <cell r="V601" t="str">
            <v>Y210522001105</v>
          </cell>
          <cell r="W601" t="str">
            <v>连锁</v>
          </cell>
          <cell r="X601" t="str">
            <v>桓仁县</v>
          </cell>
          <cell r="Y601" t="str">
            <v>私营</v>
          </cell>
          <cell r="Z601" t="str">
            <v>否</v>
          </cell>
        </row>
        <row r="602">
          <cell r="B602" t="str">
            <v>P21052200796</v>
          </cell>
          <cell r="C602" t="str">
            <v>桓仁东方红医药连锁有限公司大市场分店</v>
          </cell>
          <cell r="D602" t="str">
            <v>桓仁满族自治县桓仁镇中心街03组3幢0单元14号</v>
          </cell>
          <cell r="E602" t="str">
            <v>计宁</v>
          </cell>
          <cell r="F602" t="str">
            <v>211481198506092210</v>
          </cell>
          <cell r="G602">
            <v>18341467776</v>
          </cell>
          <cell r="H602" t="str">
            <v>罗冰</v>
          </cell>
          <cell r="I602" t="str">
            <v>21052219910060501</v>
          </cell>
          <cell r="J602">
            <v>18741492180</v>
          </cell>
          <cell r="K602" t="str">
            <v>计宁</v>
          </cell>
          <cell r="L602" t="str">
            <v>211481198506092210</v>
          </cell>
          <cell r="M602">
            <v>18341467776</v>
          </cell>
          <cell r="N602" t="str">
            <v>电信</v>
          </cell>
          <cell r="O602" t="str">
            <v>中国银行股份有限
公司本溪桓仁支行</v>
          </cell>
          <cell r="P602" t="str">
            <v>104225200019</v>
          </cell>
          <cell r="Q602" t="str">
            <v>桓仁东方红医药连锁有限公司</v>
          </cell>
          <cell r="R602" t="str">
            <v>318146789555</v>
          </cell>
          <cell r="S602" t="str">
            <v>胡红梅</v>
          </cell>
          <cell r="T602" t="str">
            <v>321324197401190023</v>
          </cell>
          <cell r="U602">
            <v>13645241017</v>
          </cell>
          <cell r="V602" t="str">
            <v>Y210299009457</v>
          </cell>
          <cell r="W602" t="str">
            <v>连锁</v>
          </cell>
          <cell r="X602" t="str">
            <v>桓仁县</v>
          </cell>
          <cell r="Y602" t="str">
            <v>私营</v>
          </cell>
          <cell r="Z602" t="str">
            <v>否</v>
          </cell>
        </row>
        <row r="603">
          <cell r="B603" t="str">
            <v>P21052200795</v>
          </cell>
          <cell r="C603" t="str">
            <v>桓仁东方红医药连锁有限公司郦鸣花园分店</v>
          </cell>
          <cell r="D603" t="str">
            <v>桓仁满族自治县桓仁镇顺城街02组4幢单元13号、14号</v>
          </cell>
          <cell r="E603" t="str">
            <v>计宁</v>
          </cell>
          <cell r="F603" t="str">
            <v>211481198506092210</v>
          </cell>
          <cell r="G603">
            <v>18341467776</v>
          </cell>
          <cell r="H603" t="str">
            <v>罗冰</v>
          </cell>
          <cell r="I603" t="str">
            <v>21052219910060501</v>
          </cell>
          <cell r="J603">
            <v>18741492180</v>
          </cell>
          <cell r="K603" t="str">
            <v>计宁</v>
          </cell>
          <cell r="L603" t="str">
            <v>211481198506092210</v>
          </cell>
          <cell r="M603">
            <v>18341467776</v>
          </cell>
          <cell r="N603" t="str">
            <v>电信</v>
          </cell>
          <cell r="O603" t="str">
            <v>中国银行股份有限
公司本溪桓仁支行</v>
          </cell>
          <cell r="P603" t="str">
            <v>104225200019</v>
          </cell>
          <cell r="Q603" t="str">
            <v>桓仁东方红医药连锁有限公司</v>
          </cell>
          <cell r="R603" t="str">
            <v>318146789555</v>
          </cell>
          <cell r="S603" t="str">
            <v>孙萍</v>
          </cell>
          <cell r="T603" t="str">
            <v>210822197402131162</v>
          </cell>
          <cell r="U603">
            <v>13190462388</v>
          </cell>
          <cell r="V603" t="str">
            <v>Y219900000001</v>
          </cell>
          <cell r="W603" t="str">
            <v>连锁</v>
          </cell>
          <cell r="X603" t="str">
            <v>桓仁县</v>
          </cell>
          <cell r="Y603" t="str">
            <v>私营</v>
          </cell>
          <cell r="Z603" t="str">
            <v>否</v>
          </cell>
        </row>
        <row r="604">
          <cell r="B604" t="str">
            <v>P21052200475</v>
          </cell>
          <cell r="C604" t="str">
            <v>桓仁安康大药房医药连锁有限公司西关店</v>
          </cell>
          <cell r="D604" t="str">
            <v>本溪市桓仁满族自治县桓仁镇永红街03组3幢0单元3号</v>
          </cell>
          <cell r="E604" t="str">
            <v>商才军</v>
          </cell>
          <cell r="F604" t="str">
            <v>210522196605050513</v>
          </cell>
          <cell r="G604">
            <v>18904240166</v>
          </cell>
          <cell r="H604" t="str">
            <v>张昌贵</v>
          </cell>
          <cell r="I604" t="str">
            <v>210702196303070231</v>
          </cell>
          <cell r="J604">
            <v>13390159918</v>
          </cell>
          <cell r="K604" t="str">
            <v>商才军</v>
          </cell>
          <cell r="L604" t="str">
            <v>210522196605050513</v>
          </cell>
          <cell r="M604">
            <v>18904240166</v>
          </cell>
          <cell r="N604" t="str">
            <v>联通</v>
          </cell>
          <cell r="O604" t="str">
            <v>中国银行股份有限公司桓仁分公司</v>
          </cell>
          <cell r="P604" t="str">
            <v>104005200019</v>
          </cell>
          <cell r="Q604" t="str">
            <v>桓仁安康大药房医药连锁有限公司</v>
          </cell>
          <cell r="R604" t="str">
            <v>314271614896</v>
          </cell>
          <cell r="S604" t="str">
            <v>范海泉2025.03.25</v>
          </cell>
          <cell r="T604" t="str">
            <v>210904196210080514</v>
          </cell>
          <cell r="U604">
            <v>13081370820</v>
          </cell>
          <cell r="V604" t="str">
            <v>Y210299007771</v>
          </cell>
          <cell r="W604" t="str">
            <v>安康连锁</v>
          </cell>
          <cell r="X604" t="str">
            <v>桓仁县</v>
          </cell>
          <cell r="Y604" t="str">
            <v>私营</v>
          </cell>
          <cell r="Z604" t="str">
            <v>否</v>
          </cell>
        </row>
        <row r="605">
          <cell r="B605" t="str">
            <v>P21052200479</v>
          </cell>
          <cell r="C605" t="str">
            <v>桓仁安康大药房医药连锁有限公司荣丰小区店</v>
          </cell>
          <cell r="D605" t="str">
            <v>本溪市桓仁满族自治县桓仁镇福民街08组25幢0单元1号2号</v>
          </cell>
          <cell r="E605" t="str">
            <v>商才军</v>
          </cell>
          <cell r="F605" t="str">
            <v>210522196605050513</v>
          </cell>
          <cell r="G605">
            <v>18904240166</v>
          </cell>
          <cell r="H605" t="str">
            <v>张昌贵</v>
          </cell>
          <cell r="I605" t="str">
            <v>210702196303070231</v>
          </cell>
          <cell r="J605">
            <v>13390159918</v>
          </cell>
          <cell r="K605" t="str">
            <v>商才军</v>
          </cell>
          <cell r="L605" t="str">
            <v>210522196605050513</v>
          </cell>
          <cell r="M605">
            <v>18904240166</v>
          </cell>
          <cell r="N605" t="str">
            <v>电信</v>
          </cell>
          <cell r="O605" t="str">
            <v>中国银行股份有限公司桓仁分公司</v>
          </cell>
          <cell r="P605" t="str">
            <v>104005200019</v>
          </cell>
          <cell r="Q605" t="str">
            <v>桓仁安康大药房医药连锁有限公司</v>
          </cell>
          <cell r="R605" t="str">
            <v>314271614896</v>
          </cell>
          <cell r="S605" t="str">
            <v>修丽杰2025.03.03</v>
          </cell>
          <cell r="T605" t="str">
            <v>370623197211287025</v>
          </cell>
          <cell r="U605">
            <v>18641481590</v>
          </cell>
          <cell r="V605" t="str">
            <v>Y211102000941</v>
          </cell>
          <cell r="W605" t="str">
            <v>安康连锁</v>
          </cell>
          <cell r="X605" t="str">
            <v>桓仁县</v>
          </cell>
          <cell r="Y605" t="str">
            <v>私营</v>
          </cell>
          <cell r="Z605" t="str">
            <v>是</v>
          </cell>
        </row>
        <row r="606">
          <cell r="B606" t="str">
            <v>P21052200755</v>
          </cell>
          <cell r="C606" t="str">
            <v>桓仁安康大药房医药连锁有限公司荣丰二区分店</v>
          </cell>
          <cell r="D606" t="str">
            <v>辽宁省本溪市桓仁满族自治县桓仁镇福民街08组14幢0单元12、15号</v>
          </cell>
          <cell r="E606" t="str">
            <v>商才军</v>
          </cell>
          <cell r="F606" t="str">
            <v>210522196605050513</v>
          </cell>
          <cell r="G606">
            <v>18904240166</v>
          </cell>
          <cell r="H606" t="str">
            <v>张昌贵</v>
          </cell>
          <cell r="I606" t="str">
            <v>210702196303070231</v>
          </cell>
          <cell r="J606">
            <v>13942474774</v>
          </cell>
          <cell r="K606" t="str">
            <v>商才军</v>
          </cell>
          <cell r="L606" t="str">
            <v>210522196605050513</v>
          </cell>
          <cell r="M606">
            <v>18904240166</v>
          </cell>
          <cell r="N606" t="str">
            <v>联通</v>
          </cell>
          <cell r="O606" t="str">
            <v>中国银行股份有限公司桓仁分公司</v>
          </cell>
          <cell r="P606" t="str">
            <v>104005200019</v>
          </cell>
          <cell r="Q606" t="str">
            <v>桓仁安康大药房医药连锁有限公司</v>
          </cell>
          <cell r="R606" t="str">
            <v>314271614896</v>
          </cell>
          <cell r="S606" t="str">
            <v>崔爱梅2024.12.25</v>
          </cell>
          <cell r="T606" t="str">
            <v>41122219740405352X</v>
          </cell>
          <cell r="U606">
            <v>13842408785</v>
          </cell>
          <cell r="V606" t="str">
            <v>Y210522000913</v>
          </cell>
          <cell r="W606" t="str">
            <v>连锁</v>
          </cell>
          <cell r="X606" t="str">
            <v>桓仁县</v>
          </cell>
          <cell r="Y606" t="str">
            <v>私营</v>
          </cell>
          <cell r="Z606" t="str">
            <v>否</v>
          </cell>
        </row>
        <row r="607">
          <cell r="B607" t="str">
            <v>P21052200480</v>
          </cell>
          <cell r="C607" t="str">
            <v>桓仁安康大药房医药连锁有限公司清华苑店</v>
          </cell>
          <cell r="D607" t="str">
            <v>本溪市桓仁满族自治县桓仁镇福民街01组4幢0单元6号</v>
          </cell>
          <cell r="E607" t="str">
            <v>商才军</v>
          </cell>
          <cell r="F607" t="str">
            <v>210522196605050513</v>
          </cell>
          <cell r="G607">
            <v>18904240166</v>
          </cell>
          <cell r="H607" t="str">
            <v>张昌贵</v>
          </cell>
          <cell r="I607" t="str">
            <v>210702196303070231</v>
          </cell>
          <cell r="J607">
            <v>13390159918</v>
          </cell>
          <cell r="K607" t="str">
            <v>商才军</v>
          </cell>
          <cell r="L607" t="str">
            <v>210522196605050513</v>
          </cell>
          <cell r="M607">
            <v>18904240166</v>
          </cell>
          <cell r="N607" t="str">
            <v>联通</v>
          </cell>
          <cell r="O607" t="str">
            <v>中国银行股份有限公司桓仁分公司</v>
          </cell>
          <cell r="P607" t="str">
            <v>104005200019</v>
          </cell>
          <cell r="Q607" t="str">
            <v>桓仁安康大药房医药连锁有限公司</v>
          </cell>
          <cell r="R607" t="str">
            <v>314271614896</v>
          </cell>
          <cell r="S607" t="str">
            <v>耿佃玲2025.04.21</v>
          </cell>
          <cell r="T607" t="str">
            <v>379008197409200062</v>
          </cell>
          <cell r="U607">
            <v>13942421666</v>
          </cell>
          <cell r="V607" t="str">
            <v>Y210522001508</v>
          </cell>
          <cell r="W607" t="str">
            <v>安康连锁</v>
          </cell>
          <cell r="X607" t="str">
            <v>桓仁县</v>
          </cell>
          <cell r="Y607" t="str">
            <v>私营</v>
          </cell>
          <cell r="Z607" t="str">
            <v>否</v>
          </cell>
        </row>
        <row r="608">
          <cell r="B608" t="str">
            <v>P21052200478</v>
          </cell>
          <cell r="C608" t="str">
            <v>桓仁安康大药房医药连锁有限公司南关店</v>
          </cell>
          <cell r="D608" t="str">
            <v>本溪市桓仁满族自治县桓仁镇天后街02组1幢0单元3号4号</v>
          </cell>
          <cell r="E608" t="str">
            <v>商才军</v>
          </cell>
          <cell r="F608" t="str">
            <v>210522196605050513</v>
          </cell>
          <cell r="G608">
            <v>18904240166</v>
          </cell>
          <cell r="H608" t="str">
            <v>张昌贵</v>
          </cell>
          <cell r="I608" t="str">
            <v>210702196303070231</v>
          </cell>
          <cell r="J608">
            <v>13390159918</v>
          </cell>
          <cell r="K608" t="str">
            <v>商才军</v>
          </cell>
          <cell r="L608" t="str">
            <v>210522196605050513</v>
          </cell>
          <cell r="M608">
            <v>18904240166</v>
          </cell>
          <cell r="N608" t="str">
            <v>联通</v>
          </cell>
          <cell r="O608" t="str">
            <v>中国银行股份有限公司桓仁分公司</v>
          </cell>
          <cell r="P608" t="str">
            <v>104005200019</v>
          </cell>
          <cell r="Q608" t="str">
            <v>桓仁安康大药房医药连锁有限公司</v>
          </cell>
          <cell r="R608" t="str">
            <v>314271614896</v>
          </cell>
          <cell r="S608" t="str">
            <v>王祎娇2025.04.07</v>
          </cell>
          <cell r="T608" t="str">
            <v>210504198702381643</v>
          </cell>
          <cell r="U608">
            <v>13190498589</v>
          </cell>
          <cell r="V608" t="str">
            <v>Y210505001158</v>
          </cell>
          <cell r="W608" t="str">
            <v>安康连锁</v>
          </cell>
          <cell r="X608" t="str">
            <v>桓仁县</v>
          </cell>
          <cell r="Y608" t="str">
            <v>私营</v>
          </cell>
          <cell r="Z608" t="str">
            <v>否</v>
          </cell>
        </row>
        <row r="609">
          <cell r="B609" t="str">
            <v>P21052200481</v>
          </cell>
          <cell r="C609" t="str">
            <v>桓仁安康大药房医药连锁有限公司民族一条街店</v>
          </cell>
          <cell r="D609" t="str">
            <v>本溪市桓仁满族自治县桓仁镇向阳街11组2幢0单元8号</v>
          </cell>
          <cell r="E609" t="str">
            <v>商才军</v>
          </cell>
          <cell r="F609" t="str">
            <v>210522196605050513</v>
          </cell>
          <cell r="G609">
            <v>18904240166</v>
          </cell>
          <cell r="H609" t="str">
            <v>张昌贵</v>
          </cell>
          <cell r="I609" t="str">
            <v>210702196303070231</v>
          </cell>
          <cell r="J609">
            <v>13390159918</v>
          </cell>
          <cell r="K609" t="str">
            <v>商才军</v>
          </cell>
          <cell r="L609" t="str">
            <v>210522196605050513</v>
          </cell>
          <cell r="M609">
            <v>18904240166</v>
          </cell>
          <cell r="N609" t="str">
            <v>联通</v>
          </cell>
          <cell r="O609" t="str">
            <v>中国银行股份有限公司桓仁分公司</v>
          </cell>
          <cell r="P609" t="str">
            <v>104005200019</v>
          </cell>
          <cell r="Q609" t="str">
            <v>桓仁安康大药房医药连锁有限公司</v>
          </cell>
          <cell r="R609" t="str">
            <v>314271614896</v>
          </cell>
          <cell r="S609" t="str">
            <v>孙彦武2024.12.30</v>
          </cell>
          <cell r="T609" t="str">
            <v>210522198310072335</v>
          </cell>
          <cell r="U609">
            <v>18241411506</v>
          </cell>
          <cell r="V609" t="str">
            <v>Y210522001262</v>
          </cell>
          <cell r="W609" t="str">
            <v>安康连锁</v>
          </cell>
          <cell r="X609" t="str">
            <v>桓仁县</v>
          </cell>
          <cell r="Y609" t="str">
            <v>私营</v>
          </cell>
          <cell r="Z609" t="str">
            <v>否</v>
          </cell>
        </row>
        <row r="610">
          <cell r="B610" t="str">
            <v>P21052200471</v>
          </cell>
          <cell r="C610" t="str">
            <v>桓仁安康大药房医药连锁有限公司龙锦花园店</v>
          </cell>
          <cell r="D610" t="str">
            <v>本溪市桓仁满族自治县桓仁镇向阳街25组08幢13号</v>
          </cell>
          <cell r="E610" t="str">
            <v>商才军</v>
          </cell>
          <cell r="F610" t="str">
            <v>210522196605050513</v>
          </cell>
          <cell r="G610">
            <v>18904240166</v>
          </cell>
          <cell r="H610" t="str">
            <v>张昌贵</v>
          </cell>
          <cell r="I610" t="str">
            <v>210702196303070231</v>
          </cell>
          <cell r="J610">
            <v>13390159918</v>
          </cell>
          <cell r="K610" t="str">
            <v>商才军</v>
          </cell>
          <cell r="L610" t="str">
            <v>210522196605050513</v>
          </cell>
          <cell r="M610">
            <v>18904240166</v>
          </cell>
          <cell r="N610" t="str">
            <v>联通</v>
          </cell>
          <cell r="O610" t="str">
            <v>中国银行股份有限公司桓仁分公司</v>
          </cell>
          <cell r="P610" t="str">
            <v>104005200019</v>
          </cell>
          <cell r="Q610" t="str">
            <v>桓仁安康大药房医药连锁有限公司</v>
          </cell>
          <cell r="R610" t="str">
            <v>314271614896</v>
          </cell>
          <cell r="S610" t="str">
            <v>李影2025.03.25</v>
          </cell>
          <cell r="T610" t="str">
            <v>210522197810055043</v>
          </cell>
          <cell r="U610">
            <v>13134147779</v>
          </cell>
          <cell r="V610" t="str">
            <v>Y210522001500</v>
          </cell>
          <cell r="W610" t="str">
            <v>安康连锁</v>
          </cell>
          <cell r="X610" t="str">
            <v>桓仁县</v>
          </cell>
          <cell r="Y610" t="str">
            <v>私营</v>
          </cell>
          <cell r="Z610" t="str">
            <v>是</v>
          </cell>
        </row>
        <row r="611">
          <cell r="B611" t="str">
            <v>P21052200469</v>
          </cell>
          <cell r="C611" t="str">
            <v>桓仁安康大药房医药连锁有限公司丽水店</v>
          </cell>
          <cell r="D611" t="str">
            <v>桓仁满族自治县桓仁镇向阳街06组21幢0单元27号、28号</v>
          </cell>
          <cell r="E611" t="str">
            <v>商才军</v>
          </cell>
          <cell r="F611" t="str">
            <v>210522196605050513</v>
          </cell>
          <cell r="G611">
            <v>18904240166</v>
          </cell>
          <cell r="H611" t="str">
            <v>张昌贵</v>
          </cell>
          <cell r="I611" t="str">
            <v>210702196303070231</v>
          </cell>
          <cell r="J611">
            <v>13390159918</v>
          </cell>
          <cell r="K611" t="str">
            <v>商才军</v>
          </cell>
          <cell r="L611" t="str">
            <v>210522196605050513</v>
          </cell>
          <cell r="M611">
            <v>18904240166</v>
          </cell>
          <cell r="N611" t="str">
            <v>联通</v>
          </cell>
          <cell r="O611" t="str">
            <v>中国银行股份有限公司桓仁分公司</v>
          </cell>
          <cell r="P611" t="str">
            <v>104005200019</v>
          </cell>
          <cell r="Q611" t="str">
            <v>桓仁安康大药房医药连锁有限公司</v>
          </cell>
          <cell r="R611" t="str">
            <v>314271614896</v>
          </cell>
          <cell r="S611" t="str">
            <v>支梅珠</v>
          </cell>
          <cell r="T611" t="str">
            <v>220106198405291848</v>
          </cell>
          <cell r="U611">
            <v>18340472480</v>
          </cell>
          <cell r="V611" t="str">
            <v>Y210522000928</v>
          </cell>
          <cell r="W611" t="str">
            <v>安康连锁</v>
          </cell>
          <cell r="X611" t="str">
            <v>桓仁县</v>
          </cell>
          <cell r="Y611" t="str">
            <v>私营</v>
          </cell>
          <cell r="Z611" t="str">
            <v>是</v>
          </cell>
        </row>
        <row r="612">
          <cell r="B612" t="str">
            <v>P21052200686</v>
          </cell>
          <cell r="C612" t="str">
            <v>桓仁安康大药房医药连锁有限公司兰家沟店</v>
          </cell>
          <cell r="D612" t="str">
            <v>本溪桓仁满族自治县桓仁镇顺城街02组1幢单元3号</v>
          </cell>
          <cell r="E612" t="str">
            <v>商才军</v>
          </cell>
          <cell r="F612" t="str">
            <v>210522196605050513</v>
          </cell>
          <cell r="G612">
            <v>18904240166</v>
          </cell>
          <cell r="H612" t="str">
            <v>张昌贵</v>
          </cell>
          <cell r="I612" t="str">
            <v>210702196303070231</v>
          </cell>
          <cell r="J612">
            <v>13390159918</v>
          </cell>
          <cell r="K612" t="str">
            <v>商才军</v>
          </cell>
          <cell r="L612" t="str">
            <v>210522196605050513</v>
          </cell>
          <cell r="M612">
            <v>18904240166</v>
          </cell>
          <cell r="N612" t="str">
            <v>联通</v>
          </cell>
          <cell r="O612" t="str">
            <v>中国银行股份有限公司桓仁分公司</v>
          </cell>
          <cell r="P612" t="str">
            <v>104005200019</v>
          </cell>
          <cell r="Q612" t="str">
            <v>桓仁安康大药房医药连锁有限公司</v>
          </cell>
          <cell r="R612" t="str">
            <v>314271614896</v>
          </cell>
          <cell r="S612" t="str">
            <v>姚照洪2025.03.31</v>
          </cell>
          <cell r="T612" t="str">
            <v>370612198619246026</v>
          </cell>
          <cell r="U612">
            <v>18241428855</v>
          </cell>
          <cell r="V612" t="str">
            <v>Y420602005583</v>
          </cell>
          <cell r="W612" t="str">
            <v>安康连锁</v>
          </cell>
          <cell r="X612" t="str">
            <v>桓仁县</v>
          </cell>
          <cell r="Y612" t="str">
            <v>私营</v>
          </cell>
          <cell r="Z612" t="str">
            <v>否</v>
          </cell>
        </row>
        <row r="613">
          <cell r="B613" t="str">
            <v>P21052200666</v>
          </cell>
          <cell r="C613" t="str">
            <v>桓仁安康大药房医药连锁有限公司华韵店</v>
          </cell>
          <cell r="D613" t="str">
            <v>本溪市桓仁满族自治县桓仁镇韶山路21号4</v>
          </cell>
          <cell r="E613" t="str">
            <v>商才军</v>
          </cell>
          <cell r="F613" t="str">
            <v>210522196605050513</v>
          </cell>
          <cell r="G613">
            <v>18904240166</v>
          </cell>
          <cell r="H613" t="str">
            <v>张昌贵</v>
          </cell>
          <cell r="I613" t="str">
            <v>210702196303070231</v>
          </cell>
          <cell r="J613">
            <v>13390159918</v>
          </cell>
          <cell r="K613" t="str">
            <v>姜晓曼</v>
          </cell>
          <cell r="L613" t="str">
            <v>210522198311122621</v>
          </cell>
          <cell r="M613">
            <v>13942474774</v>
          </cell>
          <cell r="N613" t="str">
            <v>电信</v>
          </cell>
          <cell r="O613" t="str">
            <v>中国银行股份有限公司桓仁分公司</v>
          </cell>
          <cell r="P613" t="str">
            <v>104005200019</v>
          </cell>
          <cell r="Q613" t="str">
            <v>桓仁安康大药房医药连锁有限公司</v>
          </cell>
          <cell r="R613" t="str">
            <v>314271614896</v>
          </cell>
          <cell r="S613" t="str">
            <v>潘国风2025.05.12</v>
          </cell>
          <cell r="T613" t="str">
            <v>420683197411134243</v>
          </cell>
          <cell r="U613">
            <v>18641471199</v>
          </cell>
          <cell r="V613" t="str">
            <v>Y330110014050</v>
          </cell>
          <cell r="W613" t="str">
            <v>安康连锁</v>
          </cell>
          <cell r="X613" t="str">
            <v>桓仁县</v>
          </cell>
          <cell r="Y613" t="str">
            <v>私营</v>
          </cell>
          <cell r="Z613" t="str">
            <v>否</v>
          </cell>
        </row>
        <row r="614">
          <cell r="B614" t="str">
            <v>P21052200473</v>
          </cell>
          <cell r="C614" t="str">
            <v>桓仁安康大药房医药连锁有限公司华一店</v>
          </cell>
          <cell r="D614" t="str">
            <v>本溪市桓仁满族自治县桓仁镇黎明街01组8幢13号</v>
          </cell>
          <cell r="E614" t="str">
            <v>商才军</v>
          </cell>
          <cell r="F614" t="str">
            <v>210522196605050513</v>
          </cell>
          <cell r="G614">
            <v>18904240166</v>
          </cell>
          <cell r="H614" t="str">
            <v>张昌贵</v>
          </cell>
          <cell r="I614" t="str">
            <v>210702196303070231</v>
          </cell>
          <cell r="J614">
            <v>13390159918</v>
          </cell>
          <cell r="K614" t="str">
            <v>商才军</v>
          </cell>
          <cell r="L614" t="str">
            <v>210522196605050513</v>
          </cell>
          <cell r="M614">
            <v>18904240166</v>
          </cell>
          <cell r="N614" t="str">
            <v>联通</v>
          </cell>
          <cell r="O614" t="str">
            <v>中国银行股份有限公司桓仁分公司</v>
          </cell>
          <cell r="P614" t="str">
            <v>104005200019</v>
          </cell>
          <cell r="Q614" t="str">
            <v>桓仁安康大药房医药连锁有限公司</v>
          </cell>
          <cell r="R614" t="str">
            <v>314271614896</v>
          </cell>
          <cell r="S614" t="str">
            <v>刘俊英</v>
          </cell>
          <cell r="T614" t="str">
            <v>140104196909252728</v>
          </cell>
          <cell r="U614">
            <v>18340472480</v>
          </cell>
          <cell r="V614" t="str">
            <v>Y210522001292</v>
          </cell>
          <cell r="W614" t="str">
            <v>安康连锁</v>
          </cell>
          <cell r="X614" t="str">
            <v>桓仁县</v>
          </cell>
          <cell r="Y614" t="str">
            <v>私营</v>
          </cell>
          <cell r="Z614" t="str">
            <v>是</v>
          </cell>
        </row>
        <row r="615">
          <cell r="B615" t="str">
            <v>P21052200483</v>
          </cell>
          <cell r="C615" t="str">
            <v>桓仁安康大药房医药连锁有限公司富荣花园店</v>
          </cell>
          <cell r="D615" t="str">
            <v>本溪市桓仁满族自治县桓仁镇朝阳街14组1幢0单元2号</v>
          </cell>
          <cell r="E615" t="str">
            <v>商才军</v>
          </cell>
          <cell r="F615" t="str">
            <v>210522196605050513</v>
          </cell>
          <cell r="G615">
            <v>18904240166</v>
          </cell>
          <cell r="H615" t="str">
            <v>张昌贵</v>
          </cell>
          <cell r="I615" t="str">
            <v>210702196303070231</v>
          </cell>
          <cell r="J615">
            <v>13390159918</v>
          </cell>
          <cell r="K615" t="str">
            <v>商才军</v>
          </cell>
          <cell r="L615" t="str">
            <v>210522196605050513</v>
          </cell>
          <cell r="M615">
            <v>18904240166</v>
          </cell>
          <cell r="N615" t="str">
            <v>联通</v>
          </cell>
          <cell r="O615" t="str">
            <v>中国银行股份有限公司桓仁分公司</v>
          </cell>
          <cell r="P615" t="str">
            <v>104005200019</v>
          </cell>
          <cell r="Q615" t="str">
            <v>桓仁安康大药房医药连锁有限公司</v>
          </cell>
          <cell r="R615" t="str">
            <v>314271614896</v>
          </cell>
          <cell r="S615" t="str">
            <v>李青梅2025.03.25</v>
          </cell>
          <cell r="T615" t="str">
            <v>422601196305153910</v>
          </cell>
          <cell r="U615">
            <v>13941471981</v>
          </cell>
          <cell r="V615" t="str">
            <v>Y140181004715</v>
          </cell>
          <cell r="W615" t="str">
            <v>安康连锁</v>
          </cell>
          <cell r="X615" t="str">
            <v>桓仁县</v>
          </cell>
          <cell r="Y615" t="str">
            <v>私营</v>
          </cell>
          <cell r="Z615" t="str">
            <v>否</v>
          </cell>
        </row>
        <row r="616">
          <cell r="B616" t="str">
            <v>P21052200477</v>
          </cell>
          <cell r="C616" t="str">
            <v>桓仁安康大药房医药连锁有限公司富尔江大街店</v>
          </cell>
          <cell r="D616" t="str">
            <v>本溪市桓仁满族自治县桓仁镇黎明街01组12幢0单元13号</v>
          </cell>
          <cell r="E616" t="str">
            <v>商才军</v>
          </cell>
          <cell r="F616" t="str">
            <v>210522196605050513</v>
          </cell>
          <cell r="G616">
            <v>18904240166</v>
          </cell>
          <cell r="H616" t="str">
            <v>张昌贵</v>
          </cell>
          <cell r="I616" t="str">
            <v>210702196303070231</v>
          </cell>
          <cell r="J616">
            <v>13390159918</v>
          </cell>
          <cell r="K616" t="str">
            <v>商才军</v>
          </cell>
          <cell r="L616" t="str">
            <v>210522196605050513</v>
          </cell>
          <cell r="M616">
            <v>18904240166</v>
          </cell>
          <cell r="N616" t="str">
            <v>电信</v>
          </cell>
          <cell r="O616" t="str">
            <v>中国银行股份有限公司桓仁分公司</v>
          </cell>
          <cell r="P616" t="str">
            <v>104005200019</v>
          </cell>
          <cell r="Q616" t="str">
            <v>桓仁安康大药房医药连锁有限公司</v>
          </cell>
          <cell r="R616" t="str">
            <v>314271614896</v>
          </cell>
          <cell r="S616" t="str">
            <v>李雪霞</v>
          </cell>
          <cell r="T616" t="str">
            <v>411219196803281025</v>
          </cell>
          <cell r="U616">
            <v>13501327463</v>
          </cell>
          <cell r="V616" t="str">
            <v>Y210299007615</v>
          </cell>
          <cell r="W616" t="str">
            <v>安康连锁</v>
          </cell>
          <cell r="X616" t="str">
            <v>桓仁县</v>
          </cell>
          <cell r="Y616" t="str">
            <v>私营</v>
          </cell>
          <cell r="Z616" t="str">
            <v>是</v>
          </cell>
        </row>
        <row r="617">
          <cell r="B617" t="str">
            <v>P21052200474</v>
          </cell>
          <cell r="C617" t="str">
            <v>桓仁安康大药房医药连锁有限公司府安路店</v>
          </cell>
          <cell r="D617" t="str">
            <v>本溪市桓仁满族自治县桓仁镇裕名福邸一区综合楼9幢0单元7号8号门市</v>
          </cell>
          <cell r="E617" t="str">
            <v>商才军</v>
          </cell>
          <cell r="F617" t="str">
            <v>210522196605050513</v>
          </cell>
          <cell r="G617">
            <v>18904240166</v>
          </cell>
          <cell r="H617" t="str">
            <v>张昌贵</v>
          </cell>
          <cell r="I617" t="str">
            <v>210702196303070231</v>
          </cell>
          <cell r="J617">
            <v>13390159918</v>
          </cell>
          <cell r="K617" t="str">
            <v>商才军</v>
          </cell>
          <cell r="L617" t="str">
            <v>210522196605050513</v>
          </cell>
          <cell r="M617">
            <v>18904240166</v>
          </cell>
          <cell r="N617" t="str">
            <v>电信</v>
          </cell>
          <cell r="O617" t="str">
            <v>中国银行股份有限公司桓仁分公司</v>
          </cell>
          <cell r="P617" t="str">
            <v>104005200019</v>
          </cell>
          <cell r="Q617" t="str">
            <v>桓仁安康大药房医药连锁有限公司</v>
          </cell>
          <cell r="R617" t="str">
            <v>314271614896</v>
          </cell>
          <cell r="S617" t="str">
            <v>秦晓燕2025.03.31</v>
          </cell>
          <cell r="T617" t="str">
            <v>370725197001053085</v>
          </cell>
          <cell r="U617">
            <v>13841419310</v>
          </cell>
          <cell r="V617" t="str">
            <v>Y370687006274</v>
          </cell>
          <cell r="W617" t="str">
            <v>安康连锁</v>
          </cell>
          <cell r="X617" t="str">
            <v>桓仁县</v>
          </cell>
          <cell r="Y617" t="str">
            <v>私营</v>
          </cell>
          <cell r="Z617" t="str">
            <v>否</v>
          </cell>
        </row>
        <row r="618">
          <cell r="B618" t="str">
            <v>P21052200687</v>
          </cell>
          <cell r="C618" t="str">
            <v>桓仁安康大药房医药连锁有限公司东城花园店</v>
          </cell>
          <cell r="D618" t="str">
            <v>桓仁满族自治县桓仁镇富民街03组15幢1号2号</v>
          </cell>
          <cell r="E618" t="str">
            <v>商才军</v>
          </cell>
          <cell r="F618" t="str">
            <v>210522196605050513</v>
          </cell>
          <cell r="G618">
            <v>18904240166</v>
          </cell>
          <cell r="H618" t="str">
            <v>张昌贵</v>
          </cell>
          <cell r="I618" t="str">
            <v>210702196303070231</v>
          </cell>
          <cell r="J618">
            <v>13390159918</v>
          </cell>
          <cell r="K618" t="str">
            <v>商才军</v>
          </cell>
          <cell r="L618" t="str">
            <v>210522196605050513</v>
          </cell>
          <cell r="M618">
            <v>18904240166</v>
          </cell>
          <cell r="N618" t="str">
            <v>联通</v>
          </cell>
          <cell r="O618" t="str">
            <v>中国银行股份有限公司桓仁分公司</v>
          </cell>
          <cell r="P618" t="str">
            <v>104005200019</v>
          </cell>
          <cell r="Q618" t="str">
            <v>桓仁安康大药房医药连锁有限公司</v>
          </cell>
          <cell r="R618" t="str">
            <v>314271614896</v>
          </cell>
          <cell r="S618" t="str">
            <v>史晓红2025.06.09</v>
          </cell>
          <cell r="T618" t="str">
            <v>149001197203150226</v>
          </cell>
          <cell r="U618">
            <v>15084275402</v>
          </cell>
          <cell r="V618" t="str">
            <v>Y210299008287</v>
          </cell>
          <cell r="W618" t="str">
            <v>安康连锁</v>
          </cell>
          <cell r="X618" t="str">
            <v>桓仁县</v>
          </cell>
          <cell r="Y618" t="str">
            <v>私营</v>
          </cell>
          <cell r="Z618" t="str">
            <v>否</v>
          </cell>
        </row>
        <row r="619">
          <cell r="B619" t="str">
            <v>P21052200470</v>
          </cell>
          <cell r="C619" t="str">
            <v>桓仁安康大药房医药连锁有限公司大市场店</v>
          </cell>
          <cell r="D619" t="str">
            <v>本溪市桓仁满族自治县桓仁镇正阳街05组1幢0单元9号</v>
          </cell>
          <cell r="E619" t="str">
            <v>商才军</v>
          </cell>
          <cell r="F619" t="str">
            <v>210522196605050513</v>
          </cell>
          <cell r="G619">
            <v>18904240166</v>
          </cell>
          <cell r="H619" t="str">
            <v>张昌贵</v>
          </cell>
          <cell r="I619" t="str">
            <v>210702196303070231</v>
          </cell>
          <cell r="J619">
            <v>13390159918</v>
          </cell>
          <cell r="K619" t="str">
            <v>商才军</v>
          </cell>
          <cell r="L619" t="str">
            <v>210522196605050513</v>
          </cell>
          <cell r="M619">
            <v>18904240166</v>
          </cell>
          <cell r="N619" t="str">
            <v>电信</v>
          </cell>
          <cell r="O619" t="str">
            <v>中国银行股份有限公司桓仁分公司</v>
          </cell>
          <cell r="P619" t="str">
            <v>104005200019</v>
          </cell>
          <cell r="Q619" t="str">
            <v>桓仁安康大药房医药连锁有限公司</v>
          </cell>
          <cell r="R619" t="str">
            <v>314271614896</v>
          </cell>
          <cell r="S619" t="str">
            <v>董胜霞</v>
          </cell>
          <cell r="T619" t="str">
            <v>130105197203271547</v>
          </cell>
          <cell r="U619">
            <v>13394141655</v>
          </cell>
          <cell r="V619" t="str">
            <v>Y210522001499</v>
          </cell>
          <cell r="W619" t="str">
            <v>安康连锁</v>
          </cell>
          <cell r="X619" t="str">
            <v>桓仁县</v>
          </cell>
          <cell r="Y619" t="str">
            <v>私营</v>
          </cell>
          <cell r="Z619" t="str">
            <v>否</v>
          </cell>
        </row>
        <row r="620">
          <cell r="B620" t="str">
            <v>P21052200706</v>
          </cell>
          <cell r="C620" t="str">
            <v>桓仁安康大药房医药连锁有限公司城建名都店</v>
          </cell>
          <cell r="D620" t="str">
            <v>本溪市桓仁满族自治县桓仁镇向阳街29组2幢0单元1号</v>
          </cell>
          <cell r="E620" t="str">
            <v>商才军</v>
          </cell>
          <cell r="F620" t="str">
            <v>210522196605050513</v>
          </cell>
          <cell r="G620">
            <v>18904240166</v>
          </cell>
          <cell r="H620" t="str">
            <v>张昌贵</v>
          </cell>
          <cell r="I620" t="str">
            <v>210702196303070231</v>
          </cell>
          <cell r="J620">
            <v>13390159918</v>
          </cell>
          <cell r="K620" t="str">
            <v>商才军</v>
          </cell>
          <cell r="L620" t="str">
            <v>210522196605050513</v>
          </cell>
          <cell r="M620">
            <v>18904240166</v>
          </cell>
          <cell r="N620" t="str">
            <v>联通</v>
          </cell>
          <cell r="O620" t="str">
            <v>中国银行股份有限公司桓仁分公司</v>
          </cell>
          <cell r="P620" t="str">
            <v>104005200019</v>
          </cell>
          <cell r="Q620" t="str">
            <v>桓仁安康大药房医药连锁有限公司</v>
          </cell>
          <cell r="R620" t="str">
            <v>314271614896</v>
          </cell>
          <cell r="S620" t="str">
            <v>陈文香2025.06.24</v>
          </cell>
          <cell r="T620" t="str">
            <v>140109197802273023</v>
          </cell>
          <cell r="U620">
            <v>15174116899</v>
          </cell>
          <cell r="V620" t="str">
            <v>Y210522001284</v>
          </cell>
          <cell r="W620" t="str">
            <v>安康连锁</v>
          </cell>
          <cell r="X620" t="str">
            <v>桓仁县</v>
          </cell>
          <cell r="Y620" t="str">
            <v>私营</v>
          </cell>
          <cell r="Z620" t="str">
            <v>是</v>
          </cell>
        </row>
        <row r="621">
          <cell r="B621" t="str">
            <v>P21052200472</v>
          </cell>
          <cell r="C621" t="str">
            <v>桓仁安康大药房医药连锁有限公司北岭店</v>
          </cell>
          <cell r="D621" t="str">
            <v>本溪市桓仁满族自治县桓仁镇龙启二区04组16幢0单元5号门市</v>
          </cell>
          <cell r="E621" t="str">
            <v>商才军</v>
          </cell>
          <cell r="F621" t="str">
            <v>210522196605050513</v>
          </cell>
          <cell r="G621">
            <v>18904240166</v>
          </cell>
          <cell r="H621" t="str">
            <v>张昌贵</v>
          </cell>
          <cell r="I621" t="str">
            <v>210702196303070231</v>
          </cell>
          <cell r="J621">
            <v>13390159918</v>
          </cell>
          <cell r="K621" t="str">
            <v>商才军</v>
          </cell>
          <cell r="L621" t="str">
            <v>210522196605050513</v>
          </cell>
          <cell r="M621">
            <v>18904240166</v>
          </cell>
          <cell r="N621" t="str">
            <v>电信</v>
          </cell>
          <cell r="O621" t="str">
            <v>中国银行股份有限公司桓仁分公司</v>
          </cell>
          <cell r="P621" t="str">
            <v>104005200019</v>
          </cell>
          <cell r="Q621" t="str">
            <v>桓仁安康大药房医药连锁有限公司</v>
          </cell>
          <cell r="R621" t="str">
            <v>314271614896</v>
          </cell>
          <cell r="S621" t="str">
            <v>周恩霞2025.03.25</v>
          </cell>
          <cell r="T621" t="str">
            <v>210902196111182061</v>
          </cell>
          <cell r="U621">
            <v>15084281866</v>
          </cell>
          <cell r="V621" t="str">
            <v>Y210922001035</v>
          </cell>
          <cell r="W621" t="str">
            <v>安康连锁</v>
          </cell>
          <cell r="X621" t="str">
            <v>桓仁县</v>
          </cell>
          <cell r="Y621" t="str">
            <v>私营</v>
          </cell>
          <cell r="Z621" t="str">
            <v>否</v>
          </cell>
        </row>
        <row r="622">
          <cell r="B622" t="str">
            <v>P21052200450</v>
          </cell>
          <cell r="C622" t="str">
            <v>桓仁康泰益康药店（个人独资）</v>
          </cell>
          <cell r="D622" t="str">
            <v>本溪市桓仁满族自治县桓仁镇黎明街02组14幢0单元1号</v>
          </cell>
          <cell r="E622" t="str">
            <v>戴明君</v>
          </cell>
          <cell r="F622" t="str">
            <v>210522197008050499</v>
          </cell>
          <cell r="G622">
            <v>13384149699</v>
          </cell>
          <cell r="H622" t="str">
            <v>戴明君</v>
          </cell>
          <cell r="I622" t="str">
            <v>210522197008050499</v>
          </cell>
          <cell r="J622">
            <v>13384149699</v>
          </cell>
          <cell r="K622" t="str">
            <v>戴明君</v>
          </cell>
          <cell r="L622" t="str">
            <v>210522197008050499</v>
          </cell>
          <cell r="M622">
            <v>13384149699</v>
          </cell>
          <cell r="N622" t="str">
            <v>联通</v>
          </cell>
          <cell r="O622" t="str">
            <v>中国银行股份有限公司本溪桓仁支行</v>
          </cell>
          <cell r="P622" t="str">
            <v>104005200019</v>
          </cell>
          <cell r="Q622" t="str">
            <v>桓仁康泰益康药店（个人独资）</v>
          </cell>
          <cell r="R622" t="str">
            <v>286977049936</v>
          </cell>
          <cell r="S622" t="str">
            <v>戴明君</v>
          </cell>
          <cell r="T622" t="str">
            <v>210522197008050499</v>
          </cell>
          <cell r="U622">
            <v>13384149699</v>
          </cell>
          <cell r="V622" t="str">
            <v>Y210522000921</v>
          </cell>
          <cell r="W622" t="str">
            <v>单体</v>
          </cell>
          <cell r="X622" t="str">
            <v>桓仁县</v>
          </cell>
          <cell r="Y622" t="str">
            <v>私营</v>
          </cell>
          <cell r="Z622" t="str">
            <v>否</v>
          </cell>
        </row>
        <row r="623">
          <cell r="B623" t="str">
            <v>P21052200540</v>
          </cell>
          <cell r="C623" t="str">
            <v>桓仁满族自治县百幸大药房（个人独资）</v>
          </cell>
          <cell r="D623" t="str">
            <v>本溪市桓仁满族自治县桓仁镇新市街1组8栋0单元1-1号</v>
          </cell>
          <cell r="E623" t="str">
            <v>周海</v>
          </cell>
          <cell r="F623" t="str">
            <v>无</v>
          </cell>
          <cell r="G623" t="str">
            <v>无</v>
          </cell>
          <cell r="H623" t="str">
            <v>周海</v>
          </cell>
          <cell r="I623" t="str">
            <v>210522196801290012</v>
          </cell>
          <cell r="J623">
            <v>13941496618</v>
          </cell>
          <cell r="K623" t="str">
            <v>周海</v>
          </cell>
          <cell r="L623" t="str">
            <v>210522196801290012</v>
          </cell>
          <cell r="M623">
            <v>13941496618</v>
          </cell>
          <cell r="N623" t="str">
            <v>电信</v>
          </cell>
          <cell r="O623" t="str">
            <v>中国银行股份有限公司本溪桓仁支行</v>
          </cell>
          <cell r="P623" t="str">
            <v>104005200019</v>
          </cell>
          <cell r="Q623" t="str">
            <v>桓仁满族自治县百幸大药房（个人独资）</v>
          </cell>
          <cell r="R623" t="str">
            <v>283068153704</v>
          </cell>
          <cell r="S623" t="str">
            <v>金梅</v>
          </cell>
          <cell r="T623" t="str">
            <v>210106197010011841</v>
          </cell>
          <cell r="U623">
            <v>13130112201</v>
          </cell>
          <cell r="V623" t="str">
            <v>Y210202002958</v>
          </cell>
          <cell r="W623" t="str">
            <v>单体</v>
          </cell>
          <cell r="X623" t="str">
            <v>桓仁县</v>
          </cell>
          <cell r="Y623" t="str">
            <v>私营</v>
          </cell>
          <cell r="Z623" t="str">
            <v>否</v>
          </cell>
        </row>
        <row r="624">
          <cell r="B624" t="str">
            <v>P21052200544</v>
          </cell>
          <cell r="C624" t="str">
            <v>桓仁二棚甸子镇好邻居大药房</v>
          </cell>
          <cell r="D624" t="str">
            <v>本溪市桓仁满族自治县二棚甸子镇红星街07组1幢0单元15号</v>
          </cell>
          <cell r="E624" t="str">
            <v>曲桂荣</v>
          </cell>
          <cell r="F624" t="str">
            <v>210522197502060908</v>
          </cell>
          <cell r="G624">
            <v>18604241905</v>
          </cell>
          <cell r="H624" t="str">
            <v>曲桂荣</v>
          </cell>
          <cell r="I624" t="str">
            <v>210522197502060908</v>
          </cell>
          <cell r="J624">
            <v>18604241905</v>
          </cell>
          <cell r="K624" t="str">
            <v>曲桂荣</v>
          </cell>
          <cell r="L624" t="str">
            <v>210522197502060908</v>
          </cell>
          <cell r="M624">
            <v>18604241905</v>
          </cell>
          <cell r="N624" t="str">
            <v>电信</v>
          </cell>
          <cell r="O624" t="str">
            <v>中国银行股份有限公司本溪桓仁支行</v>
          </cell>
          <cell r="P624" t="str">
            <v>104225200019</v>
          </cell>
          <cell r="Q624" t="str">
            <v>桓仁二棚甸子镇好邻居大药房</v>
          </cell>
          <cell r="R624" t="str">
            <v>285670069956</v>
          </cell>
          <cell r="S624" t="str">
            <v>曲桂荣</v>
          </cell>
          <cell r="T624" t="str">
            <v>210522197502060908</v>
          </cell>
          <cell r="U624">
            <v>18604241905</v>
          </cell>
          <cell r="V624" t="str">
            <v>Y210522000935</v>
          </cell>
          <cell r="W624" t="str">
            <v>单体</v>
          </cell>
          <cell r="X624" t="str">
            <v>桓仁县</v>
          </cell>
          <cell r="Y624" t="str">
            <v>私营</v>
          </cell>
          <cell r="Z624" t="str">
            <v>是</v>
          </cell>
        </row>
        <row r="625">
          <cell r="B625" t="str">
            <v>P21052200543</v>
          </cell>
          <cell r="C625" t="str">
            <v>桓仁天宏大药房</v>
          </cell>
          <cell r="D625" t="str">
            <v>本溪市桓仁满族自治县桓仁镇向阳街25组05幢0单元8号</v>
          </cell>
          <cell r="E625" t="str">
            <v>周贺</v>
          </cell>
          <cell r="F625" t="str">
            <v>21052219830310321X</v>
          </cell>
          <cell r="G625">
            <v>15041429888</v>
          </cell>
          <cell r="H625" t="str">
            <v>徐传荣</v>
          </cell>
          <cell r="I625" t="str">
            <v>220182197308265543</v>
          </cell>
          <cell r="J625">
            <v>18241451255</v>
          </cell>
          <cell r="K625" t="str">
            <v>周贺</v>
          </cell>
          <cell r="L625" t="str">
            <v>21052219830310321X</v>
          </cell>
          <cell r="M625">
            <v>15041429888</v>
          </cell>
          <cell r="N625" t="str">
            <v>电信</v>
          </cell>
          <cell r="O625" t="str">
            <v>中国银行股份有限公司本溪桓仁支行</v>
          </cell>
          <cell r="P625" t="str">
            <v>104225200019</v>
          </cell>
          <cell r="Q625" t="str">
            <v>桓仁县天宏大药房</v>
          </cell>
          <cell r="R625" t="str">
            <v>290879501703</v>
          </cell>
          <cell r="S625" t="str">
            <v>徐传荣</v>
          </cell>
          <cell r="T625" t="str">
            <v>220182197308265543</v>
          </cell>
          <cell r="U625">
            <v>18241451255</v>
          </cell>
          <cell r="V625" t="str">
            <v>Y220184005152</v>
          </cell>
          <cell r="W625" t="str">
            <v>单体</v>
          </cell>
          <cell r="X625" t="str">
            <v>桓仁县</v>
          </cell>
          <cell r="Y625" t="str">
            <v>私营</v>
          </cell>
          <cell r="Z625" t="str">
            <v>否</v>
          </cell>
        </row>
        <row r="626">
          <cell r="B626" t="str">
            <v>P21052200460</v>
          </cell>
          <cell r="C626" t="str">
            <v>桓仁安生药店</v>
          </cell>
          <cell r="D626" t="str">
            <v>本溪市桓仁满族自治县桓仁镇向阳街13组1幢0单元4号</v>
          </cell>
          <cell r="E626" t="str">
            <v>沈立达</v>
          </cell>
          <cell r="F626" t="str">
            <v>210522197910102628</v>
          </cell>
          <cell r="G626">
            <v>15841409882</v>
          </cell>
          <cell r="H626" t="str">
            <v>沈立达</v>
          </cell>
          <cell r="I626" t="str">
            <v>210522197910102628</v>
          </cell>
          <cell r="J626">
            <v>15841409882</v>
          </cell>
          <cell r="K626" t="str">
            <v>沈立达</v>
          </cell>
          <cell r="L626" t="str">
            <v>210522197910102628</v>
          </cell>
          <cell r="M626">
            <v>15841409882</v>
          </cell>
          <cell r="N626" t="str">
            <v>电信</v>
          </cell>
          <cell r="O626" t="str">
            <v>中国银行股份有限公司本溪桓仁支行</v>
          </cell>
          <cell r="P626" t="str">
            <v>104225200019</v>
          </cell>
          <cell r="Q626" t="str">
            <v>桓仁安生药店</v>
          </cell>
          <cell r="R626" t="str">
            <v>318146062166</v>
          </cell>
          <cell r="S626" t="str">
            <v>沈立达</v>
          </cell>
          <cell r="T626" t="str">
            <v>210522197910102628</v>
          </cell>
          <cell r="U626">
            <v>15841409882</v>
          </cell>
          <cell r="V626" t="str">
            <v>Y210522000925</v>
          </cell>
          <cell r="W626" t="str">
            <v>单体</v>
          </cell>
          <cell r="X626" t="str">
            <v>桓仁县</v>
          </cell>
          <cell r="Y626" t="str">
            <v>私营</v>
          </cell>
          <cell r="Z626" t="str">
            <v>否</v>
          </cell>
        </row>
        <row r="627">
          <cell r="B627" t="str">
            <v>P21052200449</v>
          </cell>
          <cell r="C627" t="str">
            <v>桓仁民康大药房</v>
          </cell>
          <cell r="D627" t="str">
            <v>本溪市桓仁满族自治县桓仁镇水电街06组10幢0单元2号</v>
          </cell>
          <cell r="E627" t="str">
            <v>无</v>
          </cell>
          <cell r="F627" t="str">
            <v>无</v>
          </cell>
          <cell r="G627" t="str">
            <v>无</v>
          </cell>
          <cell r="H627" t="str">
            <v>仇仁春</v>
          </cell>
          <cell r="I627" t="str">
            <v>22052119620506003X</v>
          </cell>
          <cell r="J627">
            <v>13841413888</v>
          </cell>
          <cell r="K627" t="str">
            <v>祁峰军</v>
          </cell>
          <cell r="L627" t="str">
            <v>210522197305120035</v>
          </cell>
          <cell r="M627">
            <v>13841413888</v>
          </cell>
          <cell r="N627" t="str">
            <v>电信</v>
          </cell>
          <cell r="O627" t="str">
            <v>中国银行股份有限公司本溪桓仁支行</v>
          </cell>
          <cell r="P627" t="str">
            <v>104225200019</v>
          </cell>
          <cell r="Q627" t="str">
            <v>桓仁民康大药房</v>
          </cell>
          <cell r="R627" t="str">
            <v>289573929042</v>
          </cell>
          <cell r="S627" t="str">
            <v>仇仁春</v>
          </cell>
          <cell r="T627" t="str">
            <v>22052119620506003X</v>
          </cell>
          <cell r="U627">
            <v>13841413888</v>
          </cell>
          <cell r="V627" t="str">
            <v>Y210522001347</v>
          </cell>
          <cell r="W627" t="str">
            <v>单体</v>
          </cell>
          <cell r="X627" t="str">
            <v>桓仁县</v>
          </cell>
          <cell r="Y627" t="str">
            <v>私营</v>
          </cell>
          <cell r="Z627" t="str">
            <v>是</v>
          </cell>
        </row>
        <row r="628">
          <cell r="B628" t="str">
            <v>P21052200447</v>
          </cell>
          <cell r="C628" t="str">
            <v>桓仁满族自治县泡子沿桓民康大药房</v>
          </cell>
          <cell r="D628" t="str">
            <v>本溪市桓仁满族自治县桓仁镇水电街04组2幢0单元13号14号</v>
          </cell>
          <cell r="E628" t="str">
            <v>无</v>
          </cell>
          <cell r="F628" t="str">
            <v>无</v>
          </cell>
          <cell r="G628" t="str">
            <v>无</v>
          </cell>
          <cell r="H628" t="str">
            <v>孙国安</v>
          </cell>
          <cell r="I628" t="str">
            <v>220502195709200258</v>
          </cell>
          <cell r="J628">
            <v>1384141388</v>
          </cell>
          <cell r="K628" t="str">
            <v>祁峰军</v>
          </cell>
          <cell r="L628" t="str">
            <v>210522197305120035</v>
          </cell>
          <cell r="M628">
            <v>13841413888</v>
          </cell>
          <cell r="N628" t="str">
            <v>电信</v>
          </cell>
          <cell r="O628" t="str">
            <v>中国银行股份有限公司本溪桓仁支行</v>
          </cell>
          <cell r="P628" t="str">
            <v>104005200019</v>
          </cell>
          <cell r="Q628" t="str">
            <v>桓仁满族自治县泡子沿桓民康大药房</v>
          </cell>
          <cell r="R628" t="str">
            <v>305168051020</v>
          </cell>
          <cell r="S628" t="str">
            <v>孙国安</v>
          </cell>
          <cell r="T628" t="str">
            <v>220502195709200258</v>
          </cell>
          <cell r="U628">
            <v>13841413888</v>
          </cell>
          <cell r="V628" t="str">
            <v>Y210522001411</v>
          </cell>
          <cell r="W628" t="str">
            <v>单体</v>
          </cell>
          <cell r="X628" t="str">
            <v>桓仁县</v>
          </cell>
          <cell r="Y628" t="str">
            <v>私营</v>
          </cell>
          <cell r="Z628" t="str">
            <v>否</v>
          </cell>
        </row>
        <row r="629">
          <cell r="B629" t="str">
            <v>P21052200547</v>
          </cell>
          <cell r="C629" t="str">
            <v>桓仁汇丰街老百姓大药房</v>
          </cell>
          <cell r="D629" t="str">
            <v>本溪市桓仁满族自治县桓仁镇汇丰街五女新城组5号群房幢商铺6号7号</v>
          </cell>
          <cell r="E629" t="str">
            <v>祁峰军</v>
          </cell>
          <cell r="F629" t="str">
            <v>210522197305120035</v>
          </cell>
          <cell r="G629">
            <v>13841413888</v>
          </cell>
          <cell r="H629" t="str">
            <v>祁峰军</v>
          </cell>
          <cell r="I629" t="str">
            <v>210522197305120035</v>
          </cell>
          <cell r="J629">
            <v>13841413888</v>
          </cell>
          <cell r="K629" t="str">
            <v>祁峰军</v>
          </cell>
          <cell r="L629" t="str">
            <v>210522197305120035</v>
          </cell>
          <cell r="M629">
            <v>13841413888</v>
          </cell>
          <cell r="N629" t="str">
            <v>联通</v>
          </cell>
          <cell r="O629" t="str">
            <v>中国银行股份有限公司本溪桓仁支行</v>
          </cell>
          <cell r="P629" t="str">
            <v>104225200019</v>
          </cell>
          <cell r="Q629" t="str">
            <v>桓仁汇丰街老百姓大药房</v>
          </cell>
          <cell r="R629" t="str">
            <v>307776072838</v>
          </cell>
          <cell r="S629" t="str">
            <v>安玉明</v>
          </cell>
          <cell r="T629" t="str">
            <v>220502196401050016</v>
          </cell>
          <cell r="U629">
            <v>13841413888</v>
          </cell>
          <cell r="V629" t="str">
            <v>Y210522000950</v>
          </cell>
          <cell r="W629" t="str">
            <v>单体</v>
          </cell>
          <cell r="X629" t="str">
            <v>桓仁县</v>
          </cell>
          <cell r="Y629" t="str">
            <v>私营</v>
          </cell>
          <cell r="Z629" t="str">
            <v>是</v>
          </cell>
        </row>
        <row r="630">
          <cell r="B630" t="str">
            <v>P21052200251</v>
          </cell>
          <cell r="C630" t="str">
            <v>桓仁福民街桓民康大药房店</v>
          </cell>
          <cell r="D630" t="str">
            <v>本溪市桓仁满族自治县福民街07组3幢0单元6号</v>
          </cell>
          <cell r="E630" t="str">
            <v>祁芳</v>
          </cell>
          <cell r="F630" t="str">
            <v>210522198905180028</v>
          </cell>
          <cell r="G630">
            <v>15941491627</v>
          </cell>
          <cell r="H630" t="str">
            <v>祁芳</v>
          </cell>
          <cell r="I630" t="str">
            <v>210522198905180028</v>
          </cell>
          <cell r="J630">
            <v>15941491627</v>
          </cell>
          <cell r="K630" t="str">
            <v>祁芳</v>
          </cell>
          <cell r="L630" t="str">
            <v>210522198905180028</v>
          </cell>
          <cell r="M630">
            <v>15941491627</v>
          </cell>
          <cell r="N630" t="str">
            <v>电信</v>
          </cell>
          <cell r="O630" t="str">
            <v>中国银行股份有限公司本溪桓仁支行</v>
          </cell>
          <cell r="P630" t="str">
            <v>104225200019</v>
          </cell>
          <cell r="Q630" t="str">
            <v>桓仁福民街桓民康大药房店</v>
          </cell>
          <cell r="R630" t="str">
            <v>292170312831</v>
          </cell>
          <cell r="S630" t="str">
            <v>祁芳</v>
          </cell>
          <cell r="T630" t="str">
            <v>210522198905180028</v>
          </cell>
          <cell r="U630">
            <v>15941491627</v>
          </cell>
          <cell r="V630" t="str">
            <v>Y210522000796</v>
          </cell>
          <cell r="W630" t="str">
            <v>单体</v>
          </cell>
          <cell r="X630" t="str">
            <v>桓仁县</v>
          </cell>
          <cell r="Y630" t="str">
            <v>私营</v>
          </cell>
          <cell r="Z630" t="str">
            <v>是</v>
          </cell>
        </row>
        <row r="631">
          <cell r="B631" t="str">
            <v>P21052200253</v>
          </cell>
          <cell r="C631" t="str">
            <v>桓仁满族自治县康宁药店（个人独资）</v>
          </cell>
          <cell r="D631" t="str">
            <v>本溪市桓仁满族自治县桓仁镇永红街02组3幢0单元15号</v>
          </cell>
          <cell r="E631" t="str">
            <v>谢俊田</v>
          </cell>
          <cell r="F631" t="str">
            <v>210522197912240477</v>
          </cell>
          <cell r="G631">
            <v>15941416679</v>
          </cell>
          <cell r="H631" t="str">
            <v>胡伟芹</v>
          </cell>
          <cell r="I631" t="str">
            <v>230606196708081020</v>
          </cell>
          <cell r="J631">
            <v>15941416679</v>
          </cell>
          <cell r="K631" t="str">
            <v>谢俊田</v>
          </cell>
          <cell r="L631" t="str">
            <v>210522197912240477</v>
          </cell>
          <cell r="M631">
            <v>15941416679</v>
          </cell>
          <cell r="N631" t="str">
            <v>电信</v>
          </cell>
          <cell r="O631" t="str">
            <v>中国银行股份有限公司本溪桓仁支行</v>
          </cell>
          <cell r="P631" t="str">
            <v>104225200019</v>
          </cell>
          <cell r="Q631" t="str">
            <v>桓仁满族自治县康宁药店</v>
          </cell>
          <cell r="R631" t="str">
            <v>305167854370</v>
          </cell>
          <cell r="S631" t="str">
            <v>胡伟芹</v>
          </cell>
          <cell r="T631" t="str">
            <v>230606196708081020</v>
          </cell>
          <cell r="U631">
            <v>18445409305</v>
          </cell>
          <cell r="V631" t="str">
            <v>Y210522001145</v>
          </cell>
          <cell r="W631" t="str">
            <v>单体</v>
          </cell>
          <cell r="X631" t="str">
            <v>桓仁县</v>
          </cell>
          <cell r="Y631" t="str">
            <v>私营</v>
          </cell>
          <cell r="Z631" t="str">
            <v>否</v>
          </cell>
        </row>
        <row r="632">
          <cell r="B632" t="str">
            <v>P21052200454</v>
          </cell>
          <cell r="C632" t="str">
            <v>桓仁福康大药房</v>
          </cell>
          <cell r="D632" t="str">
            <v>本溪市桓仁满族自治县桓仁镇福民街08组25幢0单元13号</v>
          </cell>
          <cell r="E632" t="str">
            <v>王英艳</v>
          </cell>
          <cell r="F632" t="str">
            <v>210522196712260022</v>
          </cell>
          <cell r="G632">
            <v>15941410577</v>
          </cell>
          <cell r="H632" t="str">
            <v>吕红霞</v>
          </cell>
          <cell r="I632" t="str">
            <v>231005197104244029</v>
          </cell>
          <cell r="J632">
            <v>15941410577</v>
          </cell>
          <cell r="K632" t="str">
            <v>王英艳</v>
          </cell>
          <cell r="L632" t="str">
            <v>210522196712260022</v>
          </cell>
          <cell r="M632">
            <v>15941410577</v>
          </cell>
          <cell r="N632" t="str">
            <v>电信</v>
          </cell>
          <cell r="O632" t="str">
            <v>中国银行股份有限公司本溪桓仁支行</v>
          </cell>
          <cell r="P632" t="str">
            <v>104225200019</v>
          </cell>
          <cell r="Q632" t="str">
            <v>桓仁福康大药房</v>
          </cell>
          <cell r="R632" t="str">
            <v>311670520110</v>
          </cell>
          <cell r="S632" t="str">
            <v>吕红霞</v>
          </cell>
          <cell r="T632" t="str">
            <v>231005197104244029</v>
          </cell>
          <cell r="U632">
            <v>15941410577</v>
          </cell>
          <cell r="V632" t="str">
            <v>Y230523001506</v>
          </cell>
          <cell r="W632" t="str">
            <v>单体</v>
          </cell>
          <cell r="X632" t="str">
            <v>桓仁县</v>
          </cell>
          <cell r="Y632" t="str">
            <v>私营</v>
          </cell>
          <cell r="Z632" t="str">
            <v>是</v>
          </cell>
        </row>
        <row r="633">
          <cell r="B633" t="str">
            <v>P21052200466</v>
          </cell>
          <cell r="C633" t="str">
            <v>桓仁满族自治县二棚甸子小楼药店（个人独资）</v>
          </cell>
          <cell r="D633" t="str">
            <v>本溪市桓仁满族自治县二棚甸子镇卫星街08组03幢0单元6号</v>
          </cell>
          <cell r="E633" t="str">
            <v>刘勇</v>
          </cell>
          <cell r="F633" t="str">
            <v>210522197411155899</v>
          </cell>
          <cell r="G633">
            <v>15941410573</v>
          </cell>
          <cell r="H633" t="str">
            <v>主萍</v>
          </cell>
          <cell r="I633" t="str">
            <v>210402196404014128</v>
          </cell>
          <cell r="J633">
            <v>15941410573</v>
          </cell>
          <cell r="K633" t="str">
            <v>刘勇</v>
          </cell>
          <cell r="L633" t="str">
            <v>210522197411155899</v>
          </cell>
          <cell r="M633">
            <v>15941410573</v>
          </cell>
          <cell r="N633" t="str">
            <v>移动</v>
          </cell>
          <cell r="O633" t="str">
            <v>中国银行股份有限公司本溪桓仁支行</v>
          </cell>
          <cell r="P633" t="str">
            <v>104005200019</v>
          </cell>
          <cell r="Q633" t="str">
            <v>桓仁二棚甸子镇小楼药店</v>
          </cell>
          <cell r="R633" t="str">
            <v>289578318186</v>
          </cell>
          <cell r="S633" t="str">
            <v>主萍</v>
          </cell>
          <cell r="T633" t="str">
            <v>210402196404014128</v>
          </cell>
          <cell r="U633">
            <v>15941410573</v>
          </cell>
          <cell r="V633" t="str">
            <v>Y210522000938</v>
          </cell>
          <cell r="W633" t="str">
            <v>单体</v>
          </cell>
          <cell r="X633" t="str">
            <v>桓仁县</v>
          </cell>
          <cell r="Y633" t="str">
            <v>私营</v>
          </cell>
          <cell r="Z633" t="str">
            <v>否</v>
          </cell>
        </row>
        <row r="634">
          <cell r="B634" t="str">
            <v>P21052200465</v>
          </cell>
          <cell r="C634" t="str">
            <v>桓仁二棚甸子镇百姓平价药店</v>
          </cell>
          <cell r="D634" t="str">
            <v>本溪市桓仁满族自治县二棚甸子镇府康路24栋1-14号</v>
          </cell>
          <cell r="E634" t="str">
            <v>刘勇</v>
          </cell>
          <cell r="F634" t="str">
            <v>210522197411155899</v>
          </cell>
          <cell r="G634">
            <v>15941410573</v>
          </cell>
          <cell r="H634" t="str">
            <v>王志成</v>
          </cell>
          <cell r="I634" t="str">
            <v>21052219490821001X</v>
          </cell>
          <cell r="J634">
            <v>13941491719</v>
          </cell>
          <cell r="K634" t="str">
            <v>刘勇</v>
          </cell>
          <cell r="L634" t="str">
            <v>210522197411155899</v>
          </cell>
          <cell r="M634">
            <v>15941410573</v>
          </cell>
          <cell r="N634" t="str">
            <v>联通</v>
          </cell>
          <cell r="O634" t="str">
            <v>中国银行股份有限公司本溪桓仁支行</v>
          </cell>
          <cell r="P634" t="str">
            <v>104225200019</v>
          </cell>
          <cell r="Q634" t="str">
            <v>桓仁二棚甸子百姓平价药店</v>
          </cell>
          <cell r="R634" t="str">
            <v>307781387820</v>
          </cell>
          <cell r="S634" t="str">
            <v>王志成</v>
          </cell>
          <cell r="T634" t="str">
            <v>21052219490821001X</v>
          </cell>
          <cell r="U634">
            <v>13842461193</v>
          </cell>
          <cell r="V634" t="str">
            <v>Y211315050206</v>
          </cell>
          <cell r="W634" t="str">
            <v>单体</v>
          </cell>
          <cell r="X634" t="str">
            <v>桓仁县</v>
          </cell>
          <cell r="Y634" t="str">
            <v>私营</v>
          </cell>
          <cell r="Z634" t="str">
            <v>否</v>
          </cell>
        </row>
        <row r="635">
          <cell r="B635" t="str">
            <v>P21052200654</v>
          </cell>
          <cell r="C635" t="str">
            <v>桓仁百润大药房</v>
          </cell>
          <cell r="D635" t="str">
            <v>本溪市桓仁满族自治县桓仁镇向阳街29组1幢0单元6号</v>
          </cell>
          <cell r="E635" t="str">
            <v>王思霖</v>
          </cell>
          <cell r="F635" t="str">
            <v>210522198802160024</v>
          </cell>
          <cell r="G635">
            <v>18604144789</v>
          </cell>
          <cell r="H635" t="str">
            <v>赵博珺</v>
          </cell>
          <cell r="I635" t="str">
            <v>210114197201163012</v>
          </cell>
          <cell r="J635">
            <v>13940443457</v>
          </cell>
          <cell r="K635" t="str">
            <v>高航</v>
          </cell>
          <cell r="L635" t="str">
            <v>210522198209250029</v>
          </cell>
          <cell r="M635">
            <v>15141429255</v>
          </cell>
          <cell r="N635" t="str">
            <v>电信</v>
          </cell>
          <cell r="O635" t="str">
            <v>中国银行股份有限公司本溪桓仁支行</v>
          </cell>
          <cell r="P635" t="str">
            <v>104225200019</v>
          </cell>
          <cell r="Q635" t="str">
            <v>桓仁百润大药房</v>
          </cell>
          <cell r="R635" t="str">
            <v>309082099024</v>
          </cell>
          <cell r="S635" t="str">
            <v>赵博珺</v>
          </cell>
          <cell r="T635" t="str">
            <v>210114197201163012</v>
          </cell>
          <cell r="U635">
            <v>13940443457</v>
          </cell>
          <cell r="V635" t="str">
            <v>Y210114007355</v>
          </cell>
          <cell r="W635" t="str">
            <v>单体</v>
          </cell>
          <cell r="X635" t="str">
            <v>桓仁县</v>
          </cell>
          <cell r="Y635" t="str">
            <v>私营</v>
          </cell>
          <cell r="Z635" t="str">
            <v>否</v>
          </cell>
        </row>
        <row r="636">
          <cell r="B636" t="str">
            <v>P21052200663</v>
          </cell>
          <cell r="C636" t="str">
            <v>本溪城镇医药连锁有限责任公司安居店</v>
          </cell>
          <cell r="D636" t="str">
            <v>本溪桓仁满族自治县桓仁镇莲沼街01组8幢0单元1号</v>
          </cell>
          <cell r="E636" t="str">
            <v>无</v>
          </cell>
          <cell r="F636" t="str">
            <v>无</v>
          </cell>
          <cell r="G636" t="str">
            <v>无</v>
          </cell>
          <cell r="H636" t="str">
            <v>崔立艳</v>
          </cell>
          <cell r="I636" t="str">
            <v>210522198204235022</v>
          </cell>
          <cell r="J636">
            <v>15241437667</v>
          </cell>
          <cell r="K636" t="str">
            <v>周俊宏</v>
          </cell>
          <cell r="L636" t="str">
            <v>210522199111053523</v>
          </cell>
          <cell r="M636">
            <v>18241451588</v>
          </cell>
          <cell r="N636" t="str">
            <v>联通</v>
          </cell>
          <cell r="O636" t="str">
            <v>中国银行股份有限公司本溪桓仁支行</v>
          </cell>
          <cell r="P636" t="str">
            <v>104225200019</v>
          </cell>
          <cell r="Q636" t="str">
            <v>本溪城镇医药连锁有限责任公司</v>
          </cell>
          <cell r="R636" t="str">
            <v>318146117888</v>
          </cell>
          <cell r="S636" t="str">
            <v>于喜艳</v>
          </cell>
          <cell r="T636" t="str">
            <v>210422198011241527</v>
          </cell>
          <cell r="U636">
            <v>15841497172</v>
          </cell>
          <cell r="V636" t="str">
            <v>Y210522001529</v>
          </cell>
          <cell r="W636" t="str">
            <v>城镇连锁</v>
          </cell>
          <cell r="X636" t="str">
            <v>桓仁县</v>
          </cell>
          <cell r="Y636" t="str">
            <v>私营</v>
          </cell>
          <cell r="Z636" t="str">
            <v>否</v>
          </cell>
        </row>
        <row r="637">
          <cell r="B637" t="str">
            <v>P21052200661</v>
          </cell>
          <cell r="C637" t="str">
            <v>本溪城镇医药连锁有限责任公司城建佳园店</v>
          </cell>
          <cell r="D637" t="str">
            <v>本溪桓仁满族自治县桓仁镇福民街4组02幢0单元8号</v>
          </cell>
          <cell r="E637" t="str">
            <v>无</v>
          </cell>
          <cell r="F637" t="str">
            <v>无</v>
          </cell>
          <cell r="G637" t="str">
            <v>无</v>
          </cell>
          <cell r="H637" t="str">
            <v>崔立艳</v>
          </cell>
          <cell r="I637" t="str">
            <v>210522198204235022</v>
          </cell>
          <cell r="J637">
            <v>15241437667</v>
          </cell>
          <cell r="K637" t="str">
            <v>周俊宏</v>
          </cell>
          <cell r="L637" t="str">
            <v>210522199111053523</v>
          </cell>
          <cell r="M637">
            <v>18241451588</v>
          </cell>
          <cell r="N637" t="str">
            <v>联通</v>
          </cell>
          <cell r="O637" t="str">
            <v>中国银行股份有限公司本溪桓仁支行</v>
          </cell>
          <cell r="P637" t="str">
            <v>104225200019</v>
          </cell>
          <cell r="Q637" t="str">
            <v>本溪城镇医药连锁有限责任公司</v>
          </cell>
          <cell r="R637" t="str">
            <v>318146117888</v>
          </cell>
          <cell r="S637" t="str">
            <v>金洪贤</v>
          </cell>
          <cell r="T637" t="str">
            <v>210522197711051426</v>
          </cell>
          <cell r="U637">
            <v>13190466996</v>
          </cell>
          <cell r="V637" t="str">
            <v>Y210522001527</v>
          </cell>
          <cell r="W637" t="str">
            <v>城镇连锁</v>
          </cell>
          <cell r="X637" t="str">
            <v>桓仁县</v>
          </cell>
          <cell r="Y637" t="str">
            <v>私营</v>
          </cell>
          <cell r="Z637" t="str">
            <v>否</v>
          </cell>
        </row>
        <row r="638">
          <cell r="B638" t="str">
            <v>P21052200558</v>
          </cell>
          <cell r="C638" t="str">
            <v>本溪城镇医药连锁有限责任公司凤凰城店</v>
          </cell>
          <cell r="D638" t="str">
            <v>本溪市桓仁满族自治县桓仁镇向阳街26组21幢0单元2号</v>
          </cell>
          <cell r="E638" t="str">
            <v>无</v>
          </cell>
          <cell r="F638" t="str">
            <v>无</v>
          </cell>
          <cell r="G638" t="str">
            <v>无</v>
          </cell>
          <cell r="H638" t="str">
            <v>王成绵</v>
          </cell>
          <cell r="I638" t="str">
            <v>211022197909093430</v>
          </cell>
          <cell r="J638">
            <v>15641468979</v>
          </cell>
          <cell r="K638" t="str">
            <v>周俊宏</v>
          </cell>
          <cell r="L638" t="str">
            <v>210522199111053523</v>
          </cell>
          <cell r="M638">
            <v>18241451588</v>
          </cell>
          <cell r="N638" t="str">
            <v>移动</v>
          </cell>
          <cell r="O638" t="str">
            <v>中国银行股份有限公司本溪桓仁支行</v>
          </cell>
          <cell r="P638" t="str">
            <v>104005200019</v>
          </cell>
          <cell r="Q638" t="str">
            <v>本溪城镇医药连锁有限责任公司凤凰城店</v>
          </cell>
          <cell r="R638" t="str">
            <v>318146117888</v>
          </cell>
          <cell r="S638" t="str">
            <v>王成绵</v>
          </cell>
          <cell r="T638" t="str">
            <v>211022197909093430</v>
          </cell>
          <cell r="U638">
            <v>15641468979</v>
          </cell>
          <cell r="V638" t="str">
            <v>Y210522001526</v>
          </cell>
          <cell r="W638" t="str">
            <v>城镇连锁</v>
          </cell>
          <cell r="X638" t="str">
            <v>桓仁县</v>
          </cell>
          <cell r="Y638" t="str">
            <v>私营</v>
          </cell>
          <cell r="Z638" t="str">
            <v>是</v>
          </cell>
        </row>
        <row r="639">
          <cell r="B639" t="str">
            <v>P21052200660</v>
          </cell>
          <cell r="C639" t="str">
            <v>本溪城镇医药连锁有限责任公司福民店</v>
          </cell>
          <cell r="D639" t="str">
            <v>本溪市桓仁满族自治县桓仁镇福民街20组03幢0单元11号</v>
          </cell>
          <cell r="E639" t="str">
            <v>无</v>
          </cell>
          <cell r="F639" t="str">
            <v>无</v>
          </cell>
          <cell r="G639" t="str">
            <v>无</v>
          </cell>
          <cell r="H639" t="str">
            <v>崔立艳</v>
          </cell>
          <cell r="I639" t="str">
            <v>360124198509143069</v>
          </cell>
          <cell r="J639">
            <v>15241437667</v>
          </cell>
          <cell r="K639" t="str">
            <v>周俊宏</v>
          </cell>
          <cell r="L639" t="str">
            <v>210522199111053523</v>
          </cell>
          <cell r="M639">
            <v>18241451588</v>
          </cell>
          <cell r="N639" t="str">
            <v>电信</v>
          </cell>
          <cell r="O639" t="str">
            <v>中国银行股份有限公司本溪桓仁支行</v>
          </cell>
          <cell r="P639" t="str">
            <v>104225200019</v>
          </cell>
          <cell r="Q639" t="str">
            <v>本溪城镇医药连锁有限责任公司</v>
          </cell>
          <cell r="R639" t="str">
            <v>318146117888</v>
          </cell>
          <cell r="S639" t="str">
            <v>祝春雨</v>
          </cell>
          <cell r="T639" t="str">
            <v>220181198808020241</v>
          </cell>
          <cell r="U639">
            <v>18704436617</v>
          </cell>
          <cell r="V639" t="str">
            <v>Y220113006051</v>
          </cell>
          <cell r="W639" t="str">
            <v>城镇连锁</v>
          </cell>
          <cell r="X639" t="str">
            <v>桓仁县</v>
          </cell>
          <cell r="Y639" t="str">
            <v>私营</v>
          </cell>
          <cell r="Z639" t="str">
            <v>否</v>
          </cell>
        </row>
        <row r="640">
          <cell r="B640" t="str">
            <v>P21052200574</v>
          </cell>
          <cell r="C640" t="str">
            <v>本溪城镇医药连锁有限责任公司华韵水岸店</v>
          </cell>
          <cell r="D640" t="str">
            <v>本溪市桓仁满族自治县桓仁镇向阳街30组1幢0单元6号</v>
          </cell>
          <cell r="E640" t="str">
            <v>无</v>
          </cell>
          <cell r="F640" t="str">
            <v>无</v>
          </cell>
          <cell r="G640" t="str">
            <v>无</v>
          </cell>
          <cell r="H640" t="str">
            <v>索娟</v>
          </cell>
          <cell r="I640" t="str">
            <v>132524198110181187</v>
          </cell>
          <cell r="J640">
            <v>15041442522</v>
          </cell>
          <cell r="K640" t="str">
            <v>周俊宏</v>
          </cell>
          <cell r="L640" t="str">
            <v>210522199111053523</v>
          </cell>
          <cell r="M640">
            <v>18241451588</v>
          </cell>
          <cell r="N640" t="str">
            <v>联通</v>
          </cell>
          <cell r="O640" t="str">
            <v>中国银行股份有限公司本溪桓仁支行</v>
          </cell>
          <cell r="P640" t="str">
            <v>104005200019</v>
          </cell>
          <cell r="Q640" t="str">
            <v>本溪城镇医药连锁有限责任公司华韵水岸店</v>
          </cell>
          <cell r="R640" t="str">
            <v>318146117888</v>
          </cell>
          <cell r="S640" t="str">
            <v>索娟</v>
          </cell>
          <cell r="T640" t="str">
            <v>132524198110181187</v>
          </cell>
          <cell r="U640">
            <v>15041442522</v>
          </cell>
          <cell r="V640" t="str">
            <v>Y210522001302</v>
          </cell>
          <cell r="W640" t="str">
            <v>城镇连锁</v>
          </cell>
          <cell r="X640" t="str">
            <v>桓仁县</v>
          </cell>
          <cell r="Y640" t="str">
            <v>私营</v>
          </cell>
          <cell r="Z640" t="str">
            <v>是</v>
          </cell>
        </row>
        <row r="641">
          <cell r="B641" t="str">
            <v>P21052200568</v>
          </cell>
          <cell r="C641" t="str">
            <v>本溪城镇医药连锁有限责任公司龙启店</v>
          </cell>
          <cell r="D641" t="str">
            <v>本溪市桓仁满族自治县桓仁镇朝阳街06组10幢0单元3号</v>
          </cell>
          <cell r="E641" t="str">
            <v>无</v>
          </cell>
          <cell r="F641" t="str">
            <v>无</v>
          </cell>
          <cell r="G641" t="str">
            <v>无</v>
          </cell>
          <cell r="H641" t="str">
            <v>相伟</v>
          </cell>
          <cell r="I641" t="str">
            <v>21050419620427082X</v>
          </cell>
          <cell r="J641">
            <v>18841424386</v>
          </cell>
          <cell r="K641" t="str">
            <v>周俊宏</v>
          </cell>
          <cell r="L641" t="str">
            <v>210522199111053523</v>
          </cell>
          <cell r="M641">
            <v>18241451588</v>
          </cell>
          <cell r="N641" t="str">
            <v>电信</v>
          </cell>
          <cell r="O641" t="str">
            <v>中国银行股份有限公司本溪桓仁支行</v>
          </cell>
          <cell r="P641" t="str">
            <v>104005200019</v>
          </cell>
          <cell r="Q641" t="str">
            <v>本溪城镇医药连锁有限责任公司龙启店</v>
          </cell>
          <cell r="R641" t="str">
            <v>318146117888</v>
          </cell>
          <cell r="S641" t="str">
            <v>相伟</v>
          </cell>
          <cell r="T641" t="str">
            <v>21050419620427082X</v>
          </cell>
          <cell r="U641">
            <v>18841424386</v>
          </cell>
          <cell r="V641" t="str">
            <v>Y210522001299</v>
          </cell>
          <cell r="W641" t="str">
            <v>城镇连锁</v>
          </cell>
          <cell r="X641" t="str">
            <v>桓仁县</v>
          </cell>
          <cell r="Y641" t="str">
            <v>私营</v>
          </cell>
          <cell r="Z641" t="str">
            <v>否</v>
          </cell>
        </row>
        <row r="642">
          <cell r="B642" t="str">
            <v>P21052200588</v>
          </cell>
          <cell r="C642" t="str">
            <v>本溪城镇医药连锁有限责任公司荣丰店</v>
          </cell>
          <cell r="D642" t="str">
            <v>本溪市桓仁满族自治县桓仁镇福民街08组15幢0单元14号</v>
          </cell>
          <cell r="E642" t="str">
            <v>无</v>
          </cell>
          <cell r="F642" t="str">
            <v>无</v>
          </cell>
          <cell r="G642" t="str">
            <v>无</v>
          </cell>
          <cell r="H642" t="str">
            <v>崔立艳</v>
          </cell>
          <cell r="I642" t="str">
            <v>210882197809232439</v>
          </cell>
          <cell r="J642">
            <v>15241437667</v>
          </cell>
          <cell r="K642" t="str">
            <v>周俊宏</v>
          </cell>
          <cell r="L642" t="str">
            <v>210522199111053523</v>
          </cell>
          <cell r="M642">
            <v>18241451588</v>
          </cell>
          <cell r="N642" t="str">
            <v>电信</v>
          </cell>
          <cell r="O642" t="str">
            <v>中国银行股份有限公司本溪桓仁支行</v>
          </cell>
          <cell r="P642" t="str">
            <v>104005200019</v>
          </cell>
          <cell r="Q642" t="str">
            <v>本溪城镇医药连锁有限责任公司荣丰店</v>
          </cell>
          <cell r="R642" t="str">
            <v>318146117888</v>
          </cell>
          <cell r="S642" t="str">
            <v>高振海</v>
          </cell>
          <cell r="T642" t="str">
            <v>211322197910144051</v>
          </cell>
          <cell r="U642">
            <v>13840794786</v>
          </cell>
          <cell r="V642" t="str">
            <v>Y210522001183</v>
          </cell>
          <cell r="W642" t="str">
            <v>城镇连锁</v>
          </cell>
          <cell r="X642" t="str">
            <v>桓仁县</v>
          </cell>
          <cell r="Y642" t="str">
            <v>私营</v>
          </cell>
          <cell r="Z642" t="str">
            <v>否</v>
          </cell>
        </row>
        <row r="643">
          <cell r="B643" t="str">
            <v>P21052200584</v>
          </cell>
          <cell r="C643" t="str">
            <v>本溪城镇医药连锁有限责任公司西关新村店</v>
          </cell>
          <cell r="D643" t="str">
            <v>本溪市桓仁满族自治县桓仁镇福民街03组19幢0单元10号</v>
          </cell>
          <cell r="E643" t="str">
            <v>无</v>
          </cell>
          <cell r="F643" t="str">
            <v>无</v>
          </cell>
          <cell r="G643" t="str">
            <v>无</v>
          </cell>
          <cell r="H643" t="str">
            <v>陆林贵</v>
          </cell>
          <cell r="I643" t="str">
            <v>352227198204070529</v>
          </cell>
          <cell r="J643">
            <v>13841414246</v>
          </cell>
          <cell r="K643" t="str">
            <v>周俊宏</v>
          </cell>
          <cell r="L643" t="str">
            <v>210522199111053523</v>
          </cell>
          <cell r="M643">
            <v>18241451588</v>
          </cell>
          <cell r="N643" t="str">
            <v>电信</v>
          </cell>
          <cell r="O643" t="str">
            <v>中国银行股份有限公司本溪桓仁支行</v>
          </cell>
          <cell r="P643" t="str">
            <v>104005200019</v>
          </cell>
          <cell r="Q643" t="str">
            <v>本溪城镇医药连锁有限责任公司西关新村店</v>
          </cell>
          <cell r="R643" t="str">
            <v>318146117888</v>
          </cell>
          <cell r="S643" t="str">
            <v>陆林贵</v>
          </cell>
          <cell r="T643" t="str">
            <v>352227198204070529</v>
          </cell>
          <cell r="U643">
            <v>13841414246</v>
          </cell>
          <cell r="V643" t="str">
            <v>Y210522001159</v>
          </cell>
          <cell r="W643" t="str">
            <v>城镇连锁</v>
          </cell>
          <cell r="X643" t="str">
            <v>桓仁县</v>
          </cell>
          <cell r="Y643" t="str">
            <v>私营</v>
          </cell>
          <cell r="Z643" t="str">
            <v>是</v>
          </cell>
        </row>
        <row r="644">
          <cell r="B644" t="str">
            <v>P21052200657</v>
          </cell>
          <cell r="C644" t="str">
            <v>本溪城镇医药连锁有限责任公司向阳店</v>
          </cell>
          <cell r="D644" t="str">
            <v>本溪市桓仁满族自治县桓仁镇正阳街03组5幢0单元6号</v>
          </cell>
          <cell r="E644" t="str">
            <v>无</v>
          </cell>
          <cell r="F644" t="str">
            <v>无</v>
          </cell>
          <cell r="G644" t="str">
            <v>无</v>
          </cell>
          <cell r="H644" t="str">
            <v>付宁</v>
          </cell>
          <cell r="I644" t="str">
            <v>420106197201102024</v>
          </cell>
          <cell r="J644">
            <v>15940785249</v>
          </cell>
          <cell r="K644" t="str">
            <v>周俊宏</v>
          </cell>
          <cell r="L644" t="str">
            <v>210522199111053523</v>
          </cell>
          <cell r="M644">
            <v>18241451588</v>
          </cell>
          <cell r="N644" t="str">
            <v>联通</v>
          </cell>
          <cell r="O644" t="str">
            <v>中国银行股份有限公司本溪桓仁支行</v>
          </cell>
          <cell r="P644" t="str">
            <v>104225200019</v>
          </cell>
          <cell r="Q644" t="str">
            <v>本溪城镇医药连锁有限责任公司</v>
          </cell>
          <cell r="R644" t="str">
            <v>318146117888</v>
          </cell>
          <cell r="S644" t="str">
            <v>付宁</v>
          </cell>
          <cell r="T644" t="str">
            <v>420106197201102024</v>
          </cell>
          <cell r="U644">
            <v>15940785249</v>
          </cell>
          <cell r="V644" t="str">
            <v>Y210522001384</v>
          </cell>
          <cell r="W644" t="str">
            <v>城镇连锁</v>
          </cell>
          <cell r="X644" t="str">
            <v>桓仁县</v>
          </cell>
          <cell r="Y644" t="str">
            <v>私营</v>
          </cell>
          <cell r="Z644" t="str">
            <v>否</v>
          </cell>
        </row>
        <row r="645">
          <cell r="B645" t="str">
            <v>P21052200576</v>
          </cell>
          <cell r="C645" t="str">
            <v>本溪城镇医药连锁有限责任公司华来店</v>
          </cell>
          <cell r="D645" t="str">
            <v>本溪市桓仁满族自治县华来镇二户来村中心华府新城一期3号楼门市8号</v>
          </cell>
          <cell r="E645" t="str">
            <v>无</v>
          </cell>
          <cell r="F645" t="str">
            <v>无</v>
          </cell>
          <cell r="G645" t="str">
            <v>无</v>
          </cell>
          <cell r="H645" t="str">
            <v>江叔霞</v>
          </cell>
          <cell r="I645" t="str">
            <v>210522196608240021</v>
          </cell>
          <cell r="J645">
            <v>13130110166</v>
          </cell>
          <cell r="K645" t="str">
            <v>周俊宏</v>
          </cell>
          <cell r="L645" t="str">
            <v>210522199111053523</v>
          </cell>
          <cell r="M645">
            <v>18241451588</v>
          </cell>
          <cell r="N645" t="str">
            <v>移动</v>
          </cell>
          <cell r="O645" t="str">
            <v>中国银行股份有限公司本溪桓仁支行</v>
          </cell>
          <cell r="P645" t="str">
            <v>104005200019</v>
          </cell>
          <cell r="Q645" t="str">
            <v>本溪城镇医药连锁有限责任公司华来店</v>
          </cell>
          <cell r="R645" t="str">
            <v>318146117888</v>
          </cell>
          <cell r="S645" t="str">
            <v>江叔霞</v>
          </cell>
          <cell r="T645" t="str">
            <v>210522196608240021</v>
          </cell>
          <cell r="U645">
            <v>13130110166</v>
          </cell>
          <cell r="V645" t="str">
            <v>Y210522001386</v>
          </cell>
          <cell r="W645" t="str">
            <v>城镇连锁</v>
          </cell>
          <cell r="X645" t="str">
            <v>桓仁县</v>
          </cell>
          <cell r="Y645" t="str">
            <v>私营</v>
          </cell>
          <cell r="Z645" t="str">
            <v>是</v>
          </cell>
        </row>
        <row r="646">
          <cell r="B646" t="str">
            <v>P21052200589</v>
          </cell>
          <cell r="C646" t="str">
            <v>本溪城镇医药连锁有限责任公司金盛佳园店</v>
          </cell>
          <cell r="D646" t="str">
            <v>本溪市桓仁满族自治县桓仁镇向阳街31组01幢0单元5号</v>
          </cell>
          <cell r="E646" t="str">
            <v>无</v>
          </cell>
          <cell r="F646" t="str">
            <v>无</v>
          </cell>
          <cell r="G646" t="str">
            <v>无</v>
          </cell>
          <cell r="H646" t="str">
            <v>于澄伟</v>
          </cell>
          <cell r="I646" t="str">
            <v>210522197605240039</v>
          </cell>
          <cell r="J646">
            <v>15504148288</v>
          </cell>
          <cell r="K646" t="str">
            <v>周俊宏</v>
          </cell>
          <cell r="L646" t="str">
            <v>210522199111053523</v>
          </cell>
          <cell r="M646">
            <v>18241451588</v>
          </cell>
          <cell r="N646" t="str">
            <v>电信</v>
          </cell>
          <cell r="O646" t="str">
            <v>中国银行股份有限公司本溪桓仁支行</v>
          </cell>
          <cell r="P646" t="str">
            <v>104005200019</v>
          </cell>
          <cell r="Q646" t="str">
            <v>本溪城镇医药连锁有限责任公司金盛佳园店</v>
          </cell>
          <cell r="R646" t="str">
            <v>318146117888</v>
          </cell>
          <cell r="S646" t="str">
            <v>于澄伟</v>
          </cell>
          <cell r="T646" t="str">
            <v>210522197605240039</v>
          </cell>
          <cell r="U646">
            <v>15504148288</v>
          </cell>
          <cell r="V646" t="str">
            <v>Y210522001301</v>
          </cell>
          <cell r="W646" t="str">
            <v>城镇连锁</v>
          </cell>
          <cell r="X646" t="str">
            <v>桓仁县</v>
          </cell>
          <cell r="Y646" t="str">
            <v>私营</v>
          </cell>
          <cell r="Z646" t="str">
            <v>是</v>
          </cell>
        </row>
        <row r="647">
          <cell r="B647" t="str">
            <v>P21052200572</v>
          </cell>
          <cell r="C647" t="str">
            <v>本溪城镇医药连锁有限责任公司南关店</v>
          </cell>
          <cell r="D647" t="str">
            <v>辽宁省本溪市桓仁满族自治县桓仁镇正阳街01组14幢0单元6、7号</v>
          </cell>
          <cell r="E647" t="str">
            <v>无</v>
          </cell>
          <cell r="F647" t="str">
            <v>无</v>
          </cell>
          <cell r="G647" t="str">
            <v>无</v>
          </cell>
          <cell r="H647" t="str">
            <v>杨静</v>
          </cell>
          <cell r="I647" t="str">
            <v>210522197811230827</v>
          </cell>
          <cell r="J647">
            <v>18241499626</v>
          </cell>
          <cell r="K647" t="str">
            <v>周俊宏</v>
          </cell>
          <cell r="L647" t="str">
            <v>210522199111053523</v>
          </cell>
          <cell r="M647">
            <v>18241451588</v>
          </cell>
          <cell r="N647" t="str">
            <v>电信</v>
          </cell>
          <cell r="O647" t="str">
            <v>中国银行股份有限公司本溪桓仁支行</v>
          </cell>
          <cell r="P647" t="str">
            <v>104005200019</v>
          </cell>
          <cell r="Q647" t="str">
            <v>本溪城镇医药连锁有限责任公司南关店</v>
          </cell>
          <cell r="R647" t="str">
            <v>318146117888</v>
          </cell>
          <cell r="S647" t="str">
            <v>杨静</v>
          </cell>
          <cell r="T647" t="str">
            <v>210522197811230827</v>
          </cell>
          <cell r="U647">
            <v>18241499626</v>
          </cell>
          <cell r="V647" t="str">
            <v>Y210522001188</v>
          </cell>
          <cell r="W647" t="str">
            <v>城镇连锁</v>
          </cell>
          <cell r="X647" t="str">
            <v>桓仁县</v>
          </cell>
          <cell r="Y647" t="str">
            <v>私营</v>
          </cell>
          <cell r="Z647" t="str">
            <v>是</v>
          </cell>
        </row>
        <row r="648">
          <cell r="B648" t="str">
            <v>P21052200570</v>
          </cell>
          <cell r="C648" t="str">
            <v>本溪城镇医药连锁有限责任公司鹏翔店</v>
          </cell>
          <cell r="D648" t="str">
            <v>本溪市桓仁满族自治县桓仁镇中心街03组3幢0单元2号</v>
          </cell>
          <cell r="E648" t="str">
            <v>无</v>
          </cell>
          <cell r="F648" t="str">
            <v>无</v>
          </cell>
          <cell r="G648" t="str">
            <v>无</v>
          </cell>
          <cell r="H648" t="str">
            <v>张洪芳</v>
          </cell>
          <cell r="I648" t="str">
            <v>210522198011021685</v>
          </cell>
          <cell r="J648">
            <v>13841419985</v>
          </cell>
          <cell r="K648" t="str">
            <v>周俊宏</v>
          </cell>
          <cell r="L648" t="str">
            <v>210522199111053523</v>
          </cell>
          <cell r="M648">
            <v>18241451588</v>
          </cell>
          <cell r="N648" t="str">
            <v>联通</v>
          </cell>
          <cell r="O648" t="str">
            <v>中国银行股份有限公司本溪桓仁支行</v>
          </cell>
          <cell r="P648" t="str">
            <v>104005200019</v>
          </cell>
          <cell r="Q648" t="str">
            <v>本溪城镇医药连锁有限责任公司鹏翔店</v>
          </cell>
          <cell r="R648" t="str">
            <v>318146117888</v>
          </cell>
          <cell r="S648" t="str">
            <v>张洪芳</v>
          </cell>
          <cell r="T648" t="str">
            <v>210522198011021685</v>
          </cell>
          <cell r="U648">
            <v>13841419985</v>
          </cell>
          <cell r="V648" t="str">
            <v>Y210522001521</v>
          </cell>
          <cell r="W648" t="str">
            <v>城镇连锁</v>
          </cell>
          <cell r="X648" t="str">
            <v>桓仁县</v>
          </cell>
          <cell r="Y648" t="str">
            <v>私营</v>
          </cell>
          <cell r="Z648" t="str">
            <v>否</v>
          </cell>
        </row>
        <row r="649">
          <cell r="B649" t="str">
            <v>P21052200664</v>
          </cell>
          <cell r="C649" t="str">
            <v>本溪城镇医药连锁有限责任公司普乐堡店</v>
          </cell>
          <cell r="D649" t="str">
            <v>桓仁满族自治县普乐堡镇普乐堡村大雅河中街24号</v>
          </cell>
          <cell r="E649" t="str">
            <v>无</v>
          </cell>
          <cell r="F649" t="str">
            <v>无</v>
          </cell>
          <cell r="G649" t="str">
            <v>无</v>
          </cell>
          <cell r="H649" t="str">
            <v>崔玉素</v>
          </cell>
          <cell r="I649" t="str">
            <v>210522197303210088</v>
          </cell>
          <cell r="J649">
            <v>13504141686</v>
          </cell>
          <cell r="K649" t="str">
            <v>周俊宏</v>
          </cell>
          <cell r="L649" t="str">
            <v>210522199111053523</v>
          </cell>
          <cell r="M649">
            <v>18241451588</v>
          </cell>
          <cell r="N649" t="str">
            <v>联通</v>
          </cell>
          <cell r="O649" t="str">
            <v>中国银行股份有限公司本溪桓仁支行</v>
          </cell>
          <cell r="P649" t="str">
            <v>104225200019</v>
          </cell>
          <cell r="Q649" t="str">
            <v>本溪城镇医药连锁有限责任公司</v>
          </cell>
          <cell r="R649" t="str">
            <v>318146117888</v>
          </cell>
          <cell r="S649" t="str">
            <v>崔玉素</v>
          </cell>
          <cell r="T649" t="str">
            <v>210522197303210088</v>
          </cell>
          <cell r="U649">
            <v>13504141686</v>
          </cell>
          <cell r="V649" t="str">
            <v>Y210522001385</v>
          </cell>
          <cell r="W649" t="str">
            <v>城镇连锁</v>
          </cell>
          <cell r="X649" t="str">
            <v>桓仁县</v>
          </cell>
          <cell r="Y649" t="str">
            <v>私营</v>
          </cell>
          <cell r="Z649" t="str">
            <v>是</v>
          </cell>
        </row>
        <row r="650">
          <cell r="B650" t="str">
            <v>P21052200575</v>
          </cell>
          <cell r="C650" t="str">
            <v>本溪城镇医药连锁有限责任公司铅矿店</v>
          </cell>
          <cell r="D650" t="str">
            <v>本溪市桓仁满族自治县二棚甸子镇红星街07组1幢0单元13号</v>
          </cell>
          <cell r="E650" t="str">
            <v>无</v>
          </cell>
          <cell r="F650" t="str">
            <v>无</v>
          </cell>
          <cell r="G650" t="str">
            <v>无</v>
          </cell>
          <cell r="H650" t="str">
            <v>崔月善</v>
          </cell>
          <cell r="I650" t="str">
            <v>210522198808270021</v>
          </cell>
          <cell r="J650">
            <v>15641471678</v>
          </cell>
          <cell r="K650" t="str">
            <v>周俊宏</v>
          </cell>
          <cell r="L650" t="str">
            <v>210522199111053523</v>
          </cell>
          <cell r="M650">
            <v>18241451588</v>
          </cell>
          <cell r="N650" t="str">
            <v>移动</v>
          </cell>
          <cell r="O650" t="str">
            <v>中国银行股份有限公司本溪桓仁支行</v>
          </cell>
          <cell r="P650" t="str">
            <v>104005200019</v>
          </cell>
          <cell r="Q650" t="str">
            <v>本溪城镇医药连锁有限责任公司铅矿店</v>
          </cell>
          <cell r="R650" t="str">
            <v>318146117888</v>
          </cell>
          <cell r="S650" t="str">
            <v>崔月善</v>
          </cell>
          <cell r="T650" t="str">
            <v>210522198808270021</v>
          </cell>
          <cell r="U650">
            <v>15641471678</v>
          </cell>
          <cell r="V650" t="str">
            <v>Y210522001530</v>
          </cell>
          <cell r="W650" t="str">
            <v>城镇连锁</v>
          </cell>
          <cell r="X650" t="str">
            <v>桓仁县</v>
          </cell>
          <cell r="Y650" t="str">
            <v>私营</v>
          </cell>
          <cell r="Z650" t="str">
            <v>是</v>
          </cell>
        </row>
        <row r="651">
          <cell r="B651" t="str">
            <v>P21052200557</v>
          </cell>
          <cell r="C651" t="str">
            <v>本溪城镇医药连锁有限责任公司西关店</v>
          </cell>
          <cell r="D651" t="str">
            <v>本溪市桓仁满族自治县桓仁镇永红街03组3幢0单元9号</v>
          </cell>
          <cell r="E651" t="str">
            <v>无</v>
          </cell>
          <cell r="F651" t="str">
            <v>无</v>
          </cell>
          <cell r="G651" t="str">
            <v>无</v>
          </cell>
          <cell r="H651" t="str">
            <v>崔立艳</v>
          </cell>
          <cell r="I651" t="str">
            <v>210522198204235022</v>
          </cell>
          <cell r="J651">
            <v>15241437667</v>
          </cell>
          <cell r="K651" t="str">
            <v>周俊宏</v>
          </cell>
          <cell r="L651" t="str">
            <v>210522199111053523</v>
          </cell>
          <cell r="M651">
            <v>18241451588</v>
          </cell>
          <cell r="N651" t="str">
            <v>移动</v>
          </cell>
          <cell r="O651" t="str">
            <v>中国银行股份有限公司本溪桓仁支行</v>
          </cell>
          <cell r="P651" t="str">
            <v>104005200019</v>
          </cell>
          <cell r="Q651" t="str">
            <v>本溪城镇医药连锁有限责任公司西关店</v>
          </cell>
          <cell r="R651" t="str">
            <v>318146117888</v>
          </cell>
          <cell r="S651" t="str">
            <v>张宇鹏</v>
          </cell>
          <cell r="T651" t="str">
            <v>210504198602050557</v>
          </cell>
          <cell r="U651">
            <v>18804146098</v>
          </cell>
          <cell r="V651" t="str">
            <v>Y210522001114</v>
          </cell>
          <cell r="W651" t="str">
            <v>城镇连锁</v>
          </cell>
          <cell r="X651" t="str">
            <v>桓仁县</v>
          </cell>
          <cell r="Y651" t="str">
            <v>私营</v>
          </cell>
          <cell r="Z651" t="str">
            <v>是</v>
          </cell>
        </row>
        <row r="652">
          <cell r="B652" t="str">
            <v>P21052200563</v>
          </cell>
          <cell r="C652" t="str">
            <v>本溪城镇医药连锁有限责任公司小市场店</v>
          </cell>
          <cell r="D652" t="str">
            <v>本溪市桓仁满族自治县桓仁镇永红街02组12幢0单元1号</v>
          </cell>
          <cell r="E652" t="str">
            <v>无</v>
          </cell>
          <cell r="F652" t="str">
            <v>无</v>
          </cell>
          <cell r="G652" t="str">
            <v>无</v>
          </cell>
          <cell r="H652" t="str">
            <v>孙传利</v>
          </cell>
          <cell r="I652" t="str">
            <v>210802197711081052</v>
          </cell>
          <cell r="J652">
            <v>13940785057</v>
          </cell>
          <cell r="K652" t="str">
            <v>周俊宏</v>
          </cell>
          <cell r="L652" t="str">
            <v>210522199111053523</v>
          </cell>
          <cell r="M652">
            <v>18241451588</v>
          </cell>
          <cell r="N652" t="str">
            <v>电信</v>
          </cell>
          <cell r="O652" t="str">
            <v>中国银行股份有限公司本溪桓仁支行</v>
          </cell>
          <cell r="P652" t="str">
            <v>104005200019</v>
          </cell>
          <cell r="Q652" t="str">
            <v>本溪城镇医药连锁有限责任公司小市场店</v>
          </cell>
          <cell r="R652" t="str">
            <v>318146117888</v>
          </cell>
          <cell r="S652" t="str">
            <v>孙传利</v>
          </cell>
          <cell r="T652" t="str">
            <v>210802197711081052</v>
          </cell>
          <cell r="U652">
            <v>13940785057</v>
          </cell>
          <cell r="V652" t="str">
            <v>Y210522001164</v>
          </cell>
          <cell r="W652" t="str">
            <v>城镇连锁</v>
          </cell>
          <cell r="X652" t="str">
            <v>桓仁县</v>
          </cell>
          <cell r="Y652" t="str">
            <v>私营</v>
          </cell>
          <cell r="Z652" t="str">
            <v>否</v>
          </cell>
        </row>
        <row r="653">
          <cell r="B653" t="str">
            <v>P21052200560</v>
          </cell>
          <cell r="C653" t="str">
            <v>本溪城镇医药连锁有限责任公司朝阳店</v>
          </cell>
          <cell r="D653" t="str">
            <v>本溪市桓仁满族自治县桓仁镇向阳街13组1幢0单元9号</v>
          </cell>
          <cell r="E653" t="str">
            <v>无</v>
          </cell>
          <cell r="F653" t="str">
            <v>无</v>
          </cell>
          <cell r="G653" t="str">
            <v>无</v>
          </cell>
          <cell r="H653" t="str">
            <v>崔立艳</v>
          </cell>
          <cell r="I653" t="str">
            <v>210522198204235022</v>
          </cell>
          <cell r="J653">
            <v>15241437667</v>
          </cell>
          <cell r="K653" t="str">
            <v>周俊宏</v>
          </cell>
          <cell r="L653" t="str">
            <v>210522199111053523</v>
          </cell>
          <cell r="M653">
            <v>18241451588</v>
          </cell>
          <cell r="N653" t="str">
            <v>电信</v>
          </cell>
          <cell r="O653" t="str">
            <v>中国银行股份有限公司本溪桓仁支行</v>
          </cell>
          <cell r="P653" t="str">
            <v>104005200019</v>
          </cell>
          <cell r="Q653" t="str">
            <v>本溪城镇医药连锁有限责任公司朝阳店</v>
          </cell>
          <cell r="R653" t="str">
            <v>318146117888</v>
          </cell>
          <cell r="S653" t="str">
            <v>张艳</v>
          </cell>
          <cell r="T653" t="str">
            <v>210522196909220825</v>
          </cell>
          <cell r="U653">
            <v>18841433071</v>
          </cell>
          <cell r="V653" t="str">
            <v>Y210522001451</v>
          </cell>
          <cell r="W653" t="str">
            <v>城镇连锁</v>
          </cell>
          <cell r="X653" t="str">
            <v>桓仁县</v>
          </cell>
          <cell r="Y653" t="str">
            <v>私营</v>
          </cell>
          <cell r="Z653" t="str">
            <v>否</v>
          </cell>
        </row>
        <row r="654">
          <cell r="B654" t="str">
            <v>P21052200566</v>
          </cell>
          <cell r="C654" t="str">
            <v>本溪城镇医药连锁有限责任公司小龙宝店</v>
          </cell>
          <cell r="D654" t="str">
            <v>本溪市桓仁满族自治县桓仁镇黎明街02组1幢0单元1号</v>
          </cell>
          <cell r="E654" t="str">
            <v>无</v>
          </cell>
          <cell r="F654" t="str">
            <v>无</v>
          </cell>
          <cell r="G654" t="str">
            <v>无</v>
          </cell>
          <cell r="H654" t="str">
            <v>崔立艳</v>
          </cell>
          <cell r="I654" t="str">
            <v>210522198204235022</v>
          </cell>
          <cell r="J654">
            <v>15241437667</v>
          </cell>
          <cell r="K654" t="str">
            <v>周俊宏</v>
          </cell>
          <cell r="L654" t="str">
            <v>210522199111053523</v>
          </cell>
          <cell r="M654">
            <v>18241451588</v>
          </cell>
          <cell r="N654" t="str">
            <v>联通</v>
          </cell>
          <cell r="O654" t="str">
            <v>中国银行股份有限公司本溪桓仁支行</v>
          </cell>
          <cell r="P654" t="str">
            <v>104005200019</v>
          </cell>
          <cell r="Q654" t="str">
            <v>本溪城镇医药连锁有限责任公司小龙宝店</v>
          </cell>
          <cell r="R654" t="str">
            <v>318146117888</v>
          </cell>
          <cell r="S654" t="str">
            <v>李俊博</v>
          </cell>
          <cell r="T654" t="str">
            <v>210522199011250511</v>
          </cell>
          <cell r="U654">
            <v>13030731702</v>
          </cell>
          <cell r="V654" t="str">
            <v>Y210522001568</v>
          </cell>
          <cell r="W654" t="str">
            <v>城镇连锁</v>
          </cell>
          <cell r="X654" t="str">
            <v>桓仁县</v>
          </cell>
          <cell r="Y654" t="str">
            <v>私营</v>
          </cell>
          <cell r="Z654" t="str">
            <v>否</v>
          </cell>
        </row>
        <row r="655">
          <cell r="B655" t="str">
            <v>P21052200567</v>
          </cell>
          <cell r="C655" t="str">
            <v>本溪城镇医药连锁有限责任公司大市场店</v>
          </cell>
          <cell r="D655" t="str">
            <v>本溪市桓仁满族自治县桓仁镇华泰商贸大厦工商路1号</v>
          </cell>
          <cell r="E655" t="str">
            <v>无</v>
          </cell>
          <cell r="F655" t="str">
            <v>无</v>
          </cell>
          <cell r="G655" t="str">
            <v>无</v>
          </cell>
          <cell r="H655" t="str">
            <v>周晓磊</v>
          </cell>
          <cell r="I655" t="str">
            <v>210522197110050049</v>
          </cell>
          <cell r="J655">
            <v>15041447876</v>
          </cell>
          <cell r="K655" t="str">
            <v>周俊宏</v>
          </cell>
          <cell r="L655" t="str">
            <v>210522199111053523</v>
          </cell>
          <cell r="M655">
            <v>18241451588</v>
          </cell>
          <cell r="N655" t="str">
            <v>电信</v>
          </cell>
          <cell r="O655" t="str">
            <v>中国银行股份有限公司本溪桓仁支行</v>
          </cell>
          <cell r="P655" t="str">
            <v>104005200019</v>
          </cell>
          <cell r="Q655" t="str">
            <v>本溪城镇医药连锁有限责任公司大市场店</v>
          </cell>
          <cell r="R655" t="str">
            <v>318146117888</v>
          </cell>
          <cell r="S655" t="str">
            <v>周晓磊</v>
          </cell>
          <cell r="T655" t="str">
            <v>210522197110050049</v>
          </cell>
          <cell r="U655">
            <v>15041447876</v>
          </cell>
          <cell r="V655" t="str">
            <v>Y210522001298</v>
          </cell>
          <cell r="W655" t="str">
            <v>城镇连锁</v>
          </cell>
          <cell r="X655" t="str">
            <v>桓仁县</v>
          </cell>
          <cell r="Y655" t="str">
            <v>私营</v>
          </cell>
          <cell r="Z655" t="str">
            <v>是</v>
          </cell>
        </row>
        <row r="656">
          <cell r="B656" t="str">
            <v>P21052200577</v>
          </cell>
          <cell r="C656" t="str">
            <v>本溪城镇医药连锁有限责任公司东山店</v>
          </cell>
          <cell r="D656" t="str">
            <v>本溪市桓仁满族自治县桓仁镇正阳街05组2幢0单元9号</v>
          </cell>
          <cell r="E656" t="str">
            <v>无</v>
          </cell>
          <cell r="F656" t="str">
            <v>无</v>
          </cell>
          <cell r="G656" t="str">
            <v>无</v>
          </cell>
          <cell r="H656" t="str">
            <v>任秀英</v>
          </cell>
          <cell r="I656" t="str">
            <v>220284198206266425</v>
          </cell>
          <cell r="J656">
            <v>13081398572</v>
          </cell>
          <cell r="K656" t="str">
            <v>周俊宏</v>
          </cell>
          <cell r="L656" t="str">
            <v>210522199111053523</v>
          </cell>
          <cell r="M656">
            <v>18241451588</v>
          </cell>
          <cell r="N656" t="str">
            <v>电信</v>
          </cell>
          <cell r="O656" t="str">
            <v>中国银行股份有限公司本溪桓仁支行</v>
          </cell>
          <cell r="P656" t="str">
            <v>104005200019</v>
          </cell>
          <cell r="Q656" t="str">
            <v>本溪城镇医药连锁有限责任公司东山店</v>
          </cell>
          <cell r="R656" t="str">
            <v>318146117888</v>
          </cell>
          <cell r="S656" t="str">
            <v>任秀英</v>
          </cell>
          <cell r="T656" t="str">
            <v>220284198206266425</v>
          </cell>
          <cell r="U656">
            <v>13081398572</v>
          </cell>
          <cell r="V656" t="str">
            <v>Y210522000969</v>
          </cell>
          <cell r="W656" t="str">
            <v>城镇连锁</v>
          </cell>
          <cell r="X656" t="str">
            <v>桓仁县</v>
          </cell>
          <cell r="Y656" t="str">
            <v>私营</v>
          </cell>
          <cell r="Z656" t="str">
            <v>是</v>
          </cell>
        </row>
        <row r="657">
          <cell r="B657" t="str">
            <v>P21052200662</v>
          </cell>
          <cell r="C657" t="str">
            <v>本溪城镇医药连锁有限责任公司金盛二期店</v>
          </cell>
          <cell r="D657" t="str">
            <v>本溪市桓仁满族自治县桓仁镇向阳街34组1幢0单元5号</v>
          </cell>
          <cell r="E657" t="str">
            <v>无</v>
          </cell>
          <cell r="F657" t="str">
            <v>无</v>
          </cell>
          <cell r="G657" t="str">
            <v>无</v>
          </cell>
          <cell r="H657" t="str">
            <v>崔立艳</v>
          </cell>
          <cell r="I657" t="str">
            <v>210522198204235022</v>
          </cell>
          <cell r="J657">
            <v>15241437667</v>
          </cell>
          <cell r="K657" t="str">
            <v>周俊宏</v>
          </cell>
          <cell r="L657" t="str">
            <v>210522199111053523</v>
          </cell>
          <cell r="M657">
            <v>18241451588</v>
          </cell>
          <cell r="N657" t="str">
            <v>联通</v>
          </cell>
          <cell r="O657" t="str">
            <v>中国银行股份有限公司本溪桓仁支行</v>
          </cell>
          <cell r="P657" t="str">
            <v>104225200019</v>
          </cell>
          <cell r="Q657" t="str">
            <v>本溪城镇医药连锁有限责任公司</v>
          </cell>
          <cell r="R657" t="str">
            <v>318146117888</v>
          </cell>
          <cell r="S657" t="str">
            <v>郭英华</v>
          </cell>
          <cell r="T657" t="str">
            <v>210423198112082226</v>
          </cell>
          <cell r="U657">
            <v>15084276576</v>
          </cell>
          <cell r="V657" t="str">
            <v>Y210522001569</v>
          </cell>
          <cell r="W657" t="str">
            <v>城镇连锁</v>
          </cell>
          <cell r="X657" t="str">
            <v>桓仁县</v>
          </cell>
          <cell r="Y657" t="str">
            <v>私营</v>
          </cell>
          <cell r="Z657" t="str">
            <v>否</v>
          </cell>
        </row>
        <row r="658">
          <cell r="B658" t="str">
            <v>P21052200561</v>
          </cell>
          <cell r="C658" t="str">
            <v>本溪城镇医药连锁有限责任公司丽水店</v>
          </cell>
          <cell r="D658" t="str">
            <v>本溪市桓仁满族自治县桓仁镇向阳街06组21幢0单元29号</v>
          </cell>
          <cell r="E658" t="str">
            <v>无</v>
          </cell>
          <cell r="F658" t="str">
            <v>无</v>
          </cell>
          <cell r="G658" t="str">
            <v>无</v>
          </cell>
          <cell r="H658" t="str">
            <v>崔立艳</v>
          </cell>
          <cell r="I658" t="str">
            <v>210522198204235022</v>
          </cell>
          <cell r="J658">
            <v>15241437667</v>
          </cell>
          <cell r="K658" t="str">
            <v>周俊宏</v>
          </cell>
          <cell r="L658" t="str">
            <v>210522199111053523</v>
          </cell>
          <cell r="M658">
            <v>18241451588</v>
          </cell>
          <cell r="N658" t="str">
            <v>电信</v>
          </cell>
          <cell r="O658" t="str">
            <v>中国银行股份有限公司本溪桓仁支行</v>
          </cell>
          <cell r="P658" t="str">
            <v>104005200019</v>
          </cell>
          <cell r="Q658" t="str">
            <v>本溪城镇医药连锁有限责任公司丽水店</v>
          </cell>
          <cell r="R658" t="str">
            <v>318146117888</v>
          </cell>
          <cell r="S658" t="str">
            <v>李为理</v>
          </cell>
          <cell r="T658" t="str">
            <v>210504195212281065</v>
          </cell>
          <cell r="U658">
            <v>13050279933</v>
          </cell>
          <cell r="V658" t="str">
            <v>Y210504000697</v>
          </cell>
          <cell r="W658" t="str">
            <v>城镇连锁</v>
          </cell>
          <cell r="X658" t="str">
            <v>桓仁县</v>
          </cell>
          <cell r="Y658" t="str">
            <v>私营</v>
          </cell>
          <cell r="Z658" t="str">
            <v>否</v>
          </cell>
        </row>
        <row r="659">
          <cell r="B659" t="str">
            <v>P21052200562</v>
          </cell>
          <cell r="C659" t="str">
            <v>本溪城镇医药连锁有限责任公司泡沿店</v>
          </cell>
          <cell r="D659" t="str">
            <v>本溪市桓仁满族自治县桓仁镇水电街05组1幢0单元20号</v>
          </cell>
          <cell r="E659" t="str">
            <v>无</v>
          </cell>
          <cell r="F659" t="str">
            <v>无</v>
          </cell>
          <cell r="G659" t="str">
            <v>无</v>
          </cell>
          <cell r="H659" t="str">
            <v>崔立艳</v>
          </cell>
          <cell r="I659" t="str">
            <v>210522198204235022</v>
          </cell>
          <cell r="J659">
            <v>15241437667</v>
          </cell>
          <cell r="K659" t="str">
            <v>周俊宏</v>
          </cell>
          <cell r="L659" t="str">
            <v>210522199111053523</v>
          </cell>
          <cell r="M659">
            <v>18241451588</v>
          </cell>
          <cell r="N659" t="str">
            <v>电信</v>
          </cell>
          <cell r="O659" t="str">
            <v>中国银行股份有限公司本溪桓仁支行</v>
          </cell>
          <cell r="P659" t="str">
            <v>104005200019</v>
          </cell>
          <cell r="Q659" t="str">
            <v>本溪城镇医药连锁有限责任公司泡沿店</v>
          </cell>
          <cell r="R659" t="str">
            <v>318146117888</v>
          </cell>
          <cell r="S659" t="str">
            <v>朱琳</v>
          </cell>
          <cell r="T659" t="str">
            <v>210502196404221843</v>
          </cell>
          <cell r="U659">
            <v>18904140851</v>
          </cell>
          <cell r="V659" t="str">
            <v>Y210522001441</v>
          </cell>
          <cell r="W659" t="str">
            <v>城镇连锁</v>
          </cell>
          <cell r="X659" t="str">
            <v>桓仁县</v>
          </cell>
          <cell r="Y659" t="str">
            <v>私营</v>
          </cell>
          <cell r="Z659" t="str">
            <v>是</v>
          </cell>
        </row>
        <row r="660">
          <cell r="B660" t="str">
            <v>P21052200571</v>
          </cell>
          <cell r="C660" t="str">
            <v>本溪城镇医药连锁有限责任公司天韵店</v>
          </cell>
          <cell r="D660" t="str">
            <v>本溪市桓仁满族自治县桓仁镇向阳街01组08幢0单元2号</v>
          </cell>
          <cell r="E660" t="str">
            <v>无</v>
          </cell>
          <cell r="F660" t="str">
            <v>无</v>
          </cell>
          <cell r="G660" t="str">
            <v>无</v>
          </cell>
          <cell r="H660" t="str">
            <v>崔立艳</v>
          </cell>
          <cell r="I660" t="str">
            <v>210522198204235022</v>
          </cell>
          <cell r="J660">
            <v>15241437667</v>
          </cell>
          <cell r="K660" t="str">
            <v>周俊宏</v>
          </cell>
          <cell r="L660" t="str">
            <v>210522199111053523</v>
          </cell>
          <cell r="M660">
            <v>18241451588</v>
          </cell>
          <cell r="N660" t="str">
            <v>联通</v>
          </cell>
          <cell r="O660" t="str">
            <v>中国银行股份有限公司本溪桓仁支行</v>
          </cell>
          <cell r="P660" t="str">
            <v>104005200019</v>
          </cell>
          <cell r="Q660" t="str">
            <v>本溪城镇医药连锁有限责任公司天韵店</v>
          </cell>
          <cell r="R660" t="str">
            <v>318146117888</v>
          </cell>
          <cell r="S660" t="str">
            <v>荆淑芹</v>
          </cell>
          <cell r="T660" t="str">
            <v>210503196407300324</v>
          </cell>
          <cell r="U660">
            <v>18904140811</v>
          </cell>
          <cell r="V660" t="str">
            <v>Y210522001570</v>
          </cell>
          <cell r="W660" t="str">
            <v>城镇连锁</v>
          </cell>
          <cell r="X660" t="str">
            <v>桓仁县</v>
          </cell>
          <cell r="Y660" t="str">
            <v>私营</v>
          </cell>
          <cell r="Z660" t="str">
            <v>是</v>
          </cell>
        </row>
        <row r="661">
          <cell r="B661" t="str">
            <v>P21052200564</v>
          </cell>
          <cell r="C661" t="str">
            <v>本溪城镇医药连锁有限责任公司阳光家园店</v>
          </cell>
          <cell r="D661" t="str">
            <v>本溪市桓仁满族自治县桓仁镇向阳街02组1幢0单元10号</v>
          </cell>
          <cell r="E661" t="str">
            <v>无</v>
          </cell>
          <cell r="F661" t="str">
            <v>无</v>
          </cell>
          <cell r="G661" t="str">
            <v>无</v>
          </cell>
          <cell r="H661" t="str">
            <v>朱紫嫣</v>
          </cell>
          <cell r="I661" t="str">
            <v>230523199012290865</v>
          </cell>
          <cell r="J661">
            <v>15954044791</v>
          </cell>
          <cell r="K661" t="str">
            <v>周俊宏</v>
          </cell>
          <cell r="L661" t="str">
            <v>210522199111053523</v>
          </cell>
          <cell r="M661">
            <v>18241451588</v>
          </cell>
          <cell r="N661" t="str">
            <v>联通</v>
          </cell>
          <cell r="O661" t="str">
            <v>中国银行股份有限公司本溪桓仁支行</v>
          </cell>
          <cell r="P661" t="str">
            <v>104005200019</v>
          </cell>
          <cell r="Q661" t="str">
            <v>本溪城镇医药连锁有限责任公司阳光家园店</v>
          </cell>
          <cell r="R661" t="str">
            <v>318146117888</v>
          </cell>
          <cell r="S661" t="str">
            <v>朱紫嫣</v>
          </cell>
          <cell r="T661" t="str">
            <v>230523199012290865</v>
          </cell>
          <cell r="U661">
            <v>15954044791</v>
          </cell>
          <cell r="V661" t="str">
            <v>Y210522001383</v>
          </cell>
          <cell r="W661" t="str">
            <v>城镇连锁</v>
          </cell>
          <cell r="X661" t="str">
            <v>桓仁县</v>
          </cell>
          <cell r="Y661" t="str">
            <v>私营</v>
          </cell>
          <cell r="Z661" t="str">
            <v>是</v>
          </cell>
        </row>
        <row r="662">
          <cell r="B662" t="str">
            <v>P21052200565</v>
          </cell>
          <cell r="C662" t="str">
            <v>本溪城镇医药连锁有限责任公司站前店</v>
          </cell>
          <cell r="D662" t="str">
            <v>本溪市桓仁满族自治县桓仁镇黎明街02组10幢0单元3号</v>
          </cell>
          <cell r="E662" t="str">
            <v>无</v>
          </cell>
          <cell r="F662" t="str">
            <v>无</v>
          </cell>
          <cell r="G662" t="str">
            <v>无</v>
          </cell>
          <cell r="H662" t="str">
            <v>崔立艳</v>
          </cell>
          <cell r="I662" t="str">
            <v>210522198204235022</v>
          </cell>
          <cell r="J662">
            <v>15241437667</v>
          </cell>
          <cell r="K662" t="str">
            <v>周俊宏</v>
          </cell>
          <cell r="L662" t="str">
            <v>210522199111053523</v>
          </cell>
          <cell r="M662">
            <v>18241451588</v>
          </cell>
          <cell r="N662" t="str">
            <v>联通</v>
          </cell>
          <cell r="O662" t="str">
            <v>中国银行股份有限公司本溪桓仁支行</v>
          </cell>
          <cell r="P662" t="str">
            <v>104005200019</v>
          </cell>
          <cell r="Q662" t="str">
            <v>本溪城镇医药连锁有限责任公司站前店</v>
          </cell>
          <cell r="R662" t="str">
            <v>318146117888</v>
          </cell>
          <cell r="S662" t="str">
            <v>苏丽辉</v>
          </cell>
          <cell r="T662" t="str">
            <v>210522197210190022</v>
          </cell>
          <cell r="U662">
            <v>15641401896</v>
          </cell>
          <cell r="V662" t="str">
            <v>Y210522001137</v>
          </cell>
          <cell r="W662" t="str">
            <v>城镇连锁</v>
          </cell>
          <cell r="X662" t="str">
            <v>桓仁县</v>
          </cell>
          <cell r="Y662" t="str">
            <v>私营</v>
          </cell>
          <cell r="Z662" t="str">
            <v>是</v>
          </cell>
        </row>
        <row r="663">
          <cell r="B663" t="str">
            <v>P21052200655</v>
          </cell>
          <cell r="C663" t="str">
            <v>本溪城镇医药连锁有限责任公司八里甸子店</v>
          </cell>
          <cell r="D663" t="str">
            <v>本溪市桓仁满族自治县八里甸子镇八里甸子村政府路6号</v>
          </cell>
          <cell r="E663" t="str">
            <v>无</v>
          </cell>
          <cell r="F663" t="str">
            <v>无</v>
          </cell>
          <cell r="G663" t="str">
            <v>无</v>
          </cell>
          <cell r="H663" t="str">
            <v>刘福娣</v>
          </cell>
          <cell r="I663" t="str">
            <v>210522195803280040</v>
          </cell>
          <cell r="J663">
            <v>13190465991</v>
          </cell>
          <cell r="K663" t="str">
            <v>周俊宏</v>
          </cell>
          <cell r="L663" t="str">
            <v>210522199111053523</v>
          </cell>
          <cell r="M663">
            <v>18241451588</v>
          </cell>
          <cell r="N663" t="str">
            <v>电信</v>
          </cell>
          <cell r="O663" t="str">
            <v>中国银行股份有限公司本溪桓仁支行</v>
          </cell>
          <cell r="P663" t="str">
            <v>104225200019</v>
          </cell>
          <cell r="Q663" t="str">
            <v>本溪城镇医药连锁有限责任公司</v>
          </cell>
          <cell r="R663" t="str">
            <v>318146117888</v>
          </cell>
          <cell r="S663" t="str">
            <v>刘福娣</v>
          </cell>
          <cell r="T663" t="str">
            <v>210522195803280040</v>
          </cell>
          <cell r="U663">
            <v>13190465991</v>
          </cell>
          <cell r="V663" t="str">
            <v>Y210522001394</v>
          </cell>
          <cell r="W663" t="str">
            <v>城镇连锁</v>
          </cell>
          <cell r="X663" t="str">
            <v>桓仁县</v>
          </cell>
          <cell r="Y663" t="str">
            <v>私营</v>
          </cell>
          <cell r="Z663" t="str">
            <v>是</v>
          </cell>
        </row>
        <row r="664">
          <cell r="B664" t="str">
            <v>P21052200659</v>
          </cell>
          <cell r="C664" t="str">
            <v>本溪城镇医药连锁有限责任公司荣华上苑店</v>
          </cell>
          <cell r="D664" t="str">
            <v>本溪市桓仁满族自治县桓仁镇向阳街06组28幢0单元2号</v>
          </cell>
          <cell r="E664" t="str">
            <v>无</v>
          </cell>
          <cell r="F664" t="str">
            <v>无</v>
          </cell>
          <cell r="G664" t="str">
            <v>无</v>
          </cell>
          <cell r="H664" t="str">
            <v>崔立艳</v>
          </cell>
          <cell r="I664" t="str">
            <v>210522198204235022</v>
          </cell>
          <cell r="J664">
            <v>15241437667</v>
          </cell>
          <cell r="K664" t="str">
            <v>周俊宏</v>
          </cell>
          <cell r="L664" t="str">
            <v>210522199111053523</v>
          </cell>
          <cell r="M664">
            <v>18241451588</v>
          </cell>
          <cell r="N664" t="str">
            <v>电信</v>
          </cell>
          <cell r="O664" t="str">
            <v>中国银行股份有限公司本溪桓仁支行</v>
          </cell>
          <cell r="P664" t="str">
            <v>104225200019</v>
          </cell>
          <cell r="Q664" t="str">
            <v>本溪城镇医药连锁有限责任公司</v>
          </cell>
          <cell r="R664" t="str">
            <v>318146117888</v>
          </cell>
          <cell r="S664" t="str">
            <v>范丹红</v>
          </cell>
          <cell r="T664" t="str">
            <v>210881199201231828</v>
          </cell>
          <cell r="U664">
            <v>15542869508</v>
          </cell>
          <cell r="V664" t="str">
            <v>Y210522000970</v>
          </cell>
          <cell r="W664" t="str">
            <v>城镇连锁</v>
          </cell>
          <cell r="X664" t="str">
            <v>桓仁县</v>
          </cell>
          <cell r="Y664" t="str">
            <v>私营</v>
          </cell>
          <cell r="Z664" t="str">
            <v>否</v>
          </cell>
        </row>
        <row r="665">
          <cell r="B665" t="str">
            <v>P21052200656</v>
          </cell>
          <cell r="C665" t="str">
            <v>本溪城镇医药连锁有限责任公司鸿运鑫城店</v>
          </cell>
          <cell r="D665" t="str">
            <v>本溪市桓仁满族自治县桓仁镇永红街02组1幢0单元19号</v>
          </cell>
          <cell r="E665" t="str">
            <v>无</v>
          </cell>
          <cell r="F665" t="str">
            <v>无</v>
          </cell>
          <cell r="G665" t="str">
            <v>无</v>
          </cell>
          <cell r="H665" t="str">
            <v>崔立艳</v>
          </cell>
          <cell r="I665" t="str">
            <v>210522198204235022</v>
          </cell>
          <cell r="J665">
            <v>15241437667</v>
          </cell>
          <cell r="K665" t="str">
            <v>周俊宏</v>
          </cell>
          <cell r="L665" t="str">
            <v>210522199111053523</v>
          </cell>
          <cell r="M665">
            <v>18241451588</v>
          </cell>
          <cell r="N665" t="str">
            <v>联通</v>
          </cell>
          <cell r="O665" t="str">
            <v>中国银行股份有限公司本溪桓仁支行</v>
          </cell>
          <cell r="P665" t="str">
            <v>104225200019</v>
          </cell>
          <cell r="Q665" t="str">
            <v>本溪城镇医药连锁有限责任公司</v>
          </cell>
          <cell r="R665" t="str">
            <v>318146117888</v>
          </cell>
          <cell r="S665" t="str">
            <v>张万红</v>
          </cell>
          <cell r="T665" t="str">
            <v>211414197211227221</v>
          </cell>
          <cell r="U665">
            <v>13898902559</v>
          </cell>
          <cell r="V665" t="str">
            <v>Y211481001347</v>
          </cell>
          <cell r="W665" t="str">
            <v>城镇连锁</v>
          </cell>
          <cell r="X665" t="str">
            <v>桓仁县</v>
          </cell>
          <cell r="Y665" t="str">
            <v>私营</v>
          </cell>
          <cell r="Z665" t="str">
            <v>否</v>
          </cell>
        </row>
        <row r="666">
          <cell r="B666" t="str">
            <v>P21052200717</v>
          </cell>
          <cell r="C666" t="str">
            <v>本溪城镇医药连锁有限责任公司金庭雅苑分店</v>
          </cell>
          <cell r="D666" t="str">
            <v>本溪市桓仁满族自治县桓仁镇黎明街05组3幢0单元4号</v>
          </cell>
          <cell r="E666" t="str">
            <v>无</v>
          </cell>
          <cell r="F666" t="str">
            <v>无</v>
          </cell>
          <cell r="G666" t="str">
            <v>无</v>
          </cell>
          <cell r="H666" t="str">
            <v>崔立艳</v>
          </cell>
          <cell r="I666" t="str">
            <v>210522198204235022</v>
          </cell>
          <cell r="J666">
            <v>15241437667</v>
          </cell>
          <cell r="K666" t="str">
            <v>周俊宏</v>
          </cell>
          <cell r="L666" t="str">
            <v>210522199111053523</v>
          </cell>
          <cell r="M666">
            <v>18241451588</v>
          </cell>
          <cell r="N666" t="str">
            <v>联通</v>
          </cell>
          <cell r="O666" t="str">
            <v>中国银行股份有限公司本溪桓仁支行</v>
          </cell>
          <cell r="P666" t="str">
            <v>104225200019</v>
          </cell>
          <cell r="Q666" t="str">
            <v>本溪城镇医药连锁有限责任公司</v>
          </cell>
          <cell r="R666" t="str">
            <v>318146117888</v>
          </cell>
          <cell r="S666" t="str">
            <v>刘永霞</v>
          </cell>
          <cell r="T666" t="str">
            <v>210522198005105348</v>
          </cell>
          <cell r="U666">
            <v>16641408647</v>
          </cell>
          <cell r="V666" t="str">
            <v>Y210522001520</v>
          </cell>
          <cell r="W666" t="str">
            <v>连锁</v>
          </cell>
          <cell r="X666" t="str">
            <v>桓仁县</v>
          </cell>
          <cell r="Y666" t="str">
            <v>私营</v>
          </cell>
          <cell r="Z666" t="str">
            <v>否</v>
          </cell>
        </row>
        <row r="667">
          <cell r="B667" t="str">
            <v>P21052200768</v>
          </cell>
          <cell r="C667" t="str">
            <v>本溪城镇医药连锁有限责任公司古城分店</v>
          </cell>
          <cell r="D667" t="str">
            <v>辽宁省本溪市桓仁满族自治县古城镇拐磨子村64-A号</v>
          </cell>
          <cell r="E667" t="str">
            <v>无</v>
          </cell>
          <cell r="F667" t="str">
            <v>无</v>
          </cell>
          <cell r="G667" t="str">
            <v>无</v>
          </cell>
          <cell r="H667" t="str">
            <v>王君波</v>
          </cell>
          <cell r="I667" t="str">
            <v>210522198006215020</v>
          </cell>
          <cell r="J667">
            <v>15041491488</v>
          </cell>
          <cell r="K667" t="str">
            <v>周俊宏</v>
          </cell>
          <cell r="L667" t="str">
            <v>210522199111053523</v>
          </cell>
          <cell r="M667">
            <v>18241451588</v>
          </cell>
        </row>
        <row r="667">
          <cell r="O667" t="str">
            <v>中国银行股份有限公司本溪桓仁支行</v>
          </cell>
          <cell r="P667" t="str">
            <v>104225200019</v>
          </cell>
          <cell r="Q667" t="str">
            <v>本溪城镇医药连锁有限责任公司</v>
          </cell>
          <cell r="R667" t="str">
            <v>318146117888</v>
          </cell>
          <cell r="S667" t="str">
            <v>王君波</v>
          </cell>
          <cell r="T667" t="str">
            <v>210522198006215020</v>
          </cell>
          <cell r="U667">
            <v>15041491488</v>
          </cell>
          <cell r="V667" t="str">
            <v>Y210522001423</v>
          </cell>
          <cell r="W667" t="str">
            <v>连锁</v>
          </cell>
          <cell r="X667" t="str">
            <v>桓仁县</v>
          </cell>
          <cell r="Y667" t="str">
            <v>私营</v>
          </cell>
          <cell r="Z667" t="str">
            <v>否</v>
          </cell>
        </row>
        <row r="668">
          <cell r="B668" t="str">
            <v>P21052200764</v>
          </cell>
          <cell r="C668" t="str">
            <v>本溪城镇医药连锁有限责任公司雅河分店</v>
          </cell>
          <cell r="D668" t="str">
            <v>辽宁省本溪市桓仁满族自治县雅河乡雅河村6号</v>
          </cell>
          <cell r="E668" t="str">
            <v>无</v>
          </cell>
          <cell r="F668" t="str">
            <v>无</v>
          </cell>
          <cell r="G668" t="str">
            <v>无</v>
          </cell>
          <cell r="H668" t="str">
            <v>白伟利</v>
          </cell>
          <cell r="I668" t="str">
            <v>210522196711170033</v>
          </cell>
          <cell r="J668">
            <v>13304242313</v>
          </cell>
          <cell r="K668" t="str">
            <v>周俊宏</v>
          </cell>
          <cell r="L668" t="str">
            <v>210522199111053523</v>
          </cell>
          <cell r="M668">
            <v>18241451588</v>
          </cell>
        </row>
        <row r="668">
          <cell r="O668" t="str">
            <v>中国银行股份有限公司本溪桓仁支行</v>
          </cell>
          <cell r="P668" t="str">
            <v>104225200019</v>
          </cell>
          <cell r="Q668" t="str">
            <v>本溪城镇医药连锁有限责任公司</v>
          </cell>
          <cell r="R668" t="str">
            <v>318146117888</v>
          </cell>
          <cell r="S668" t="str">
            <v>白伟利</v>
          </cell>
          <cell r="T668" t="str">
            <v>210522196711170033</v>
          </cell>
          <cell r="U668">
            <v>13304242313</v>
          </cell>
          <cell r="V668" t="str">
            <v>Y210522001422</v>
          </cell>
          <cell r="W668" t="str">
            <v>连锁</v>
          </cell>
          <cell r="X668" t="str">
            <v>桓仁县</v>
          </cell>
          <cell r="Y668" t="str">
            <v>私营</v>
          </cell>
          <cell r="Z668" t="str">
            <v>否</v>
          </cell>
        </row>
        <row r="669">
          <cell r="B669" t="str">
            <v>P21052200769</v>
          </cell>
          <cell r="C669" t="str">
            <v>本溪城镇医药连锁有限责任公司顺城分店</v>
          </cell>
          <cell r="D669" t="str">
            <v>辽宁省本溪市桓仁满族自治县桓仁镇顺城街15组9幢0单元1号</v>
          </cell>
          <cell r="E669" t="str">
            <v>无</v>
          </cell>
          <cell r="F669" t="str">
            <v>无</v>
          </cell>
          <cell r="G669" t="str">
            <v>无</v>
          </cell>
          <cell r="H669" t="str">
            <v>崔立艳</v>
          </cell>
          <cell r="I669" t="str">
            <v>210522198204235022</v>
          </cell>
          <cell r="J669">
            <v>15241437667</v>
          </cell>
          <cell r="K669" t="str">
            <v>周俊宏</v>
          </cell>
          <cell r="L669" t="str">
            <v>210522199111053523</v>
          </cell>
          <cell r="M669">
            <v>18241451588</v>
          </cell>
        </row>
        <row r="669">
          <cell r="O669" t="str">
            <v>中国银行股份有限公司本溪桓仁支行</v>
          </cell>
          <cell r="P669" t="str">
            <v>104225200019</v>
          </cell>
          <cell r="Q669" t="str">
            <v>本溪城镇医药连锁有限责任公司</v>
          </cell>
          <cell r="R669" t="str">
            <v>318146117888</v>
          </cell>
          <cell r="S669" t="str">
            <v>邵立娟</v>
          </cell>
          <cell r="T669" t="str">
            <v>21052219810629300X</v>
          </cell>
          <cell r="U669">
            <v>13842429517</v>
          </cell>
          <cell r="V669" t="str">
            <v>Y210522001524</v>
          </cell>
          <cell r="W669" t="str">
            <v>连锁</v>
          </cell>
          <cell r="X669" t="str">
            <v>桓仁县</v>
          </cell>
          <cell r="Y669" t="str">
            <v>私营</v>
          </cell>
          <cell r="Z669" t="str">
            <v>否</v>
          </cell>
        </row>
        <row r="670">
          <cell r="B670" t="str">
            <v>P21052200766</v>
          </cell>
          <cell r="C670" t="str">
            <v>本溪城镇医药连锁有限责任公司木盂子分店</v>
          </cell>
          <cell r="D670" t="str">
            <v>辽宁省本溪市桓仁满族自治县华来镇木盂子管委会木盂子村中心路86-2号</v>
          </cell>
          <cell r="E670" t="str">
            <v>无</v>
          </cell>
          <cell r="F670" t="str">
            <v>无</v>
          </cell>
          <cell r="G670" t="str">
            <v>无</v>
          </cell>
          <cell r="H670" t="str">
            <v>丁晓娟</v>
          </cell>
          <cell r="I670" t="str">
            <v>210522197612210487</v>
          </cell>
          <cell r="J670">
            <v>15141423969</v>
          </cell>
          <cell r="K670" t="str">
            <v>周俊宏</v>
          </cell>
          <cell r="L670" t="str">
            <v>210522199111053523</v>
          </cell>
          <cell r="M670">
            <v>18241451588</v>
          </cell>
        </row>
        <row r="670">
          <cell r="O670" t="str">
            <v>中国银行股份有限公司本溪桓仁支行</v>
          </cell>
          <cell r="P670" t="str">
            <v>104225200019</v>
          </cell>
          <cell r="Q670" t="str">
            <v>本溪城镇医药连锁有限责任公司</v>
          </cell>
          <cell r="R670" t="str">
            <v>318146117888</v>
          </cell>
          <cell r="S670" t="str">
            <v>丁晓娟</v>
          </cell>
          <cell r="T670" t="str">
            <v>210522197612210487</v>
          </cell>
          <cell r="U670">
            <v>15141423969</v>
          </cell>
          <cell r="V670" t="str">
            <v>Y210522001523</v>
          </cell>
          <cell r="W670" t="str">
            <v>连锁</v>
          </cell>
          <cell r="X670" t="str">
            <v>桓仁县</v>
          </cell>
          <cell r="Y670" t="str">
            <v>私营</v>
          </cell>
          <cell r="Z670" t="str">
            <v>否</v>
          </cell>
        </row>
        <row r="671">
          <cell r="B671" t="str">
            <v>P21052200256</v>
          </cell>
          <cell r="C671" t="str">
            <v>桓仁老恒仁堂大药房</v>
          </cell>
          <cell r="D671" t="str">
            <v>本溪市桓仁满族自治县桓仁镇中心街02组53幢0单元1号</v>
          </cell>
          <cell r="E671" t="str">
            <v>无</v>
          </cell>
          <cell r="F671" t="str">
            <v>无</v>
          </cell>
          <cell r="G671" t="str">
            <v>无</v>
          </cell>
          <cell r="H671" t="str">
            <v>王超越</v>
          </cell>
          <cell r="I671" t="str">
            <v>22028419901017542X</v>
          </cell>
          <cell r="J671">
            <v>15941444551</v>
          </cell>
          <cell r="K671" t="str">
            <v>周俊宏</v>
          </cell>
          <cell r="L671" t="str">
            <v>210522199111053523</v>
          </cell>
          <cell r="M671">
            <v>18241451588</v>
          </cell>
          <cell r="N671" t="str">
            <v>联通</v>
          </cell>
          <cell r="O671" t="str">
            <v>中国银行股份有限公司本溪桓仁支行</v>
          </cell>
          <cell r="P671" t="str">
            <v>104005200019</v>
          </cell>
          <cell r="Q671" t="str">
            <v>桓仁老恒仁堂大药房</v>
          </cell>
          <cell r="R671" t="str">
            <v>318146117888</v>
          </cell>
          <cell r="S671" t="str">
            <v>王超越</v>
          </cell>
          <cell r="T671" t="str">
            <v>22028419901017542X</v>
          </cell>
          <cell r="U671">
            <v>15941444551</v>
          </cell>
          <cell r="V671" t="str">
            <v>Y210522001138</v>
          </cell>
          <cell r="W671" t="str">
            <v>单体</v>
          </cell>
          <cell r="X671" t="str">
            <v>桓仁县</v>
          </cell>
          <cell r="Y671" t="str">
            <v>私营</v>
          </cell>
          <cell r="Z671" t="str">
            <v>是</v>
          </cell>
        </row>
        <row r="672">
          <cell r="B672" t="str">
            <v>P21052200767</v>
          </cell>
          <cell r="C672" t="str">
            <v>本溪城镇医药连锁有限责任公司天合小区分店</v>
          </cell>
          <cell r="D672" t="str">
            <v>辽宁省本溪市桓仁满族自治县桓仁镇莲沼街01组2幢0单元7号</v>
          </cell>
          <cell r="E672" t="str">
            <v>无</v>
          </cell>
          <cell r="F672" t="str">
            <v>无</v>
          </cell>
          <cell r="G672" t="str">
            <v>无</v>
          </cell>
          <cell r="H672" t="str">
            <v>崔立艳</v>
          </cell>
          <cell r="I672" t="str">
            <v>210522198204235022</v>
          </cell>
          <cell r="J672">
            <v>15241437667</v>
          </cell>
          <cell r="K672" t="str">
            <v>周俊宏</v>
          </cell>
          <cell r="L672" t="str">
            <v>210522199111053523</v>
          </cell>
          <cell r="M672">
            <v>18241451588</v>
          </cell>
        </row>
        <row r="672">
          <cell r="O672" t="str">
            <v>中国银行股份有限公司本溪桓仁支行</v>
          </cell>
          <cell r="P672" t="str">
            <v>104225200019</v>
          </cell>
          <cell r="Q672" t="str">
            <v>本溪城镇医药连锁有限责任公司</v>
          </cell>
          <cell r="R672" t="str">
            <v>318146117888</v>
          </cell>
          <cell r="S672" t="str">
            <v>孙秀丽</v>
          </cell>
          <cell r="T672" t="str">
            <v>210522197608160202</v>
          </cell>
          <cell r="U672">
            <v>13842486330</v>
          </cell>
          <cell r="V672" t="str">
            <v>Y210522001528</v>
          </cell>
          <cell r="W672" t="str">
            <v>连锁</v>
          </cell>
          <cell r="X672" t="str">
            <v>桓仁县</v>
          </cell>
          <cell r="Y672" t="str">
            <v>私营</v>
          </cell>
          <cell r="Z672" t="str">
            <v>否</v>
          </cell>
        </row>
        <row r="673">
          <cell r="B673" t="str">
            <v>P21052200461</v>
          </cell>
          <cell r="C673" t="str">
            <v>桓仁好邻居大药房</v>
          </cell>
          <cell r="D673" t="str">
            <v>本溪市桓仁满族自治县桓仁镇黎明街03组0幢0单元2号</v>
          </cell>
          <cell r="E673" t="str">
            <v>孟德峰</v>
          </cell>
          <cell r="F673" t="str">
            <v>210522198108160796</v>
          </cell>
          <cell r="G673">
            <v>15941417771</v>
          </cell>
          <cell r="H673" t="str">
            <v>谢东杰</v>
          </cell>
          <cell r="I673" t="str">
            <v>220225196210094137</v>
          </cell>
          <cell r="J673">
            <v>18304147789</v>
          </cell>
          <cell r="K673" t="str">
            <v>张婷婷</v>
          </cell>
          <cell r="L673" t="str">
            <v>210522198709045021</v>
          </cell>
          <cell r="M673" t="str">
            <v>02442927566</v>
          </cell>
          <cell r="N673" t="str">
            <v>电信</v>
          </cell>
          <cell r="O673" t="str">
            <v>中国建设银行股份有限公司桓仁支行</v>
          </cell>
          <cell r="P673" t="str">
            <v>104225200019</v>
          </cell>
          <cell r="Q673" t="str">
            <v>桓仁好邻居大药房</v>
          </cell>
          <cell r="R673" t="str">
            <v>296070053050</v>
          </cell>
          <cell r="S673" t="str">
            <v>谢东杰</v>
          </cell>
          <cell r="T673" t="str">
            <v>220225196210094137</v>
          </cell>
          <cell r="U673">
            <v>18304147789</v>
          </cell>
          <cell r="V673" t="str">
            <v>Y210522001445</v>
          </cell>
          <cell r="W673" t="str">
            <v>单体</v>
          </cell>
          <cell r="X673" t="str">
            <v>桓仁县</v>
          </cell>
          <cell r="Y673" t="str">
            <v>私营</v>
          </cell>
          <cell r="Z673" t="str">
            <v>否</v>
          </cell>
        </row>
        <row r="674">
          <cell r="B674" t="str">
            <v>P21052200569</v>
          </cell>
          <cell r="C674" t="str">
            <v>本溪城镇医药连锁有限责任公司朝中店</v>
          </cell>
          <cell r="D674" t="str">
            <v>本溪市桓仁满族自治县桓仁镇永红街02组3幢0单元17号</v>
          </cell>
          <cell r="E674" t="str">
            <v>无</v>
          </cell>
          <cell r="F674" t="str">
            <v>无</v>
          </cell>
          <cell r="G674" t="str">
            <v>无</v>
          </cell>
          <cell r="H674" t="str">
            <v>刘雪峰</v>
          </cell>
          <cell r="I674" t="str">
            <v>232324197702064214</v>
          </cell>
          <cell r="J674">
            <v>15641741095</v>
          </cell>
          <cell r="K674" t="str">
            <v>周俊宏</v>
          </cell>
          <cell r="L674" t="str">
            <v>210522199111053523</v>
          </cell>
          <cell r="M674">
            <v>18241451588</v>
          </cell>
          <cell r="N674" t="str">
            <v>联通</v>
          </cell>
          <cell r="O674" t="str">
            <v>中国银行股份有限公司本溪桓仁支行</v>
          </cell>
          <cell r="P674" t="str">
            <v>104005200019</v>
          </cell>
          <cell r="Q674" t="str">
            <v>本溪城镇医药连锁有限责任公司朝中店</v>
          </cell>
          <cell r="R674" t="str">
            <v>318146117888</v>
          </cell>
          <cell r="S674" t="str">
            <v>刘雪峰</v>
          </cell>
          <cell r="T674" t="str">
            <v>232324197702064214</v>
          </cell>
          <cell r="U674">
            <v>15641741095</v>
          </cell>
          <cell r="V674" t="str">
            <v>Y210522001163</v>
          </cell>
          <cell r="W674" t="str">
            <v>城镇连锁</v>
          </cell>
          <cell r="X674" t="str">
            <v>桓仁县</v>
          </cell>
          <cell r="Y674" t="str">
            <v>私营</v>
          </cell>
          <cell r="Z674" t="str">
            <v>否</v>
          </cell>
        </row>
        <row r="675">
          <cell r="B675" t="str">
            <v>P21052200716</v>
          </cell>
          <cell r="C675" t="str">
            <v>本溪城镇医药连锁有限责任公司黎明分店</v>
          </cell>
          <cell r="D675" t="str">
            <v>本溪市桓仁满族自治县桓仁镇永红街02组14栋0单元32号</v>
          </cell>
          <cell r="E675" t="str">
            <v>无</v>
          </cell>
          <cell r="F675" t="str">
            <v>无</v>
          </cell>
          <cell r="G675" t="str">
            <v>无</v>
          </cell>
          <cell r="H675" t="str">
            <v>洪莹</v>
          </cell>
          <cell r="I675" t="str">
            <v>210522197512171126</v>
          </cell>
          <cell r="J675">
            <v>13942456589</v>
          </cell>
          <cell r="K675" t="str">
            <v>周俊宏</v>
          </cell>
          <cell r="L675" t="str">
            <v>210522199111053523</v>
          </cell>
          <cell r="M675">
            <v>18241451588</v>
          </cell>
          <cell r="N675" t="str">
            <v>联通</v>
          </cell>
          <cell r="O675" t="str">
            <v>中国银行股份有限公司本溪桓仁支行</v>
          </cell>
          <cell r="P675" t="str">
            <v>104225200019</v>
          </cell>
          <cell r="Q675" t="str">
            <v>本溪城镇医药连锁有限责任公司</v>
          </cell>
          <cell r="R675" t="str">
            <v>318146117888</v>
          </cell>
          <cell r="S675" t="str">
            <v>洪莹</v>
          </cell>
          <cell r="T675" t="str">
            <v>210522197512171126</v>
          </cell>
          <cell r="U675">
            <v>13942456589</v>
          </cell>
          <cell r="V675" t="str">
            <v>Y210522000961</v>
          </cell>
          <cell r="W675" t="str">
            <v>连锁</v>
          </cell>
          <cell r="X675" t="str">
            <v>桓仁县</v>
          </cell>
          <cell r="Y675" t="str">
            <v>私营</v>
          </cell>
          <cell r="Z675" t="str">
            <v>是</v>
          </cell>
        </row>
        <row r="676">
          <cell r="B676" t="str">
            <v>P21052200803</v>
          </cell>
          <cell r="C676" t="str">
            <v>本溪城镇医药连锁有限责任公司建材市场分店</v>
          </cell>
          <cell r="D676" t="str">
            <v>辽宁省本溪市桓仁满族自治县桓仁镇福民街07组3幢0单元15号</v>
          </cell>
          <cell r="E676" t="str">
            <v>无</v>
          </cell>
          <cell r="F676" t="str">
            <v>无</v>
          </cell>
          <cell r="G676" t="str">
            <v>无</v>
          </cell>
          <cell r="H676" t="str">
            <v>崔宏君</v>
          </cell>
          <cell r="I676" t="str">
            <v>210522197512233243</v>
          </cell>
          <cell r="J676">
            <v>13194149800</v>
          </cell>
          <cell r="K676" t="str">
            <v>周俊宏</v>
          </cell>
          <cell r="L676" t="str">
            <v>210522199111053523</v>
          </cell>
          <cell r="M676">
            <v>18241451588</v>
          </cell>
          <cell r="N676" t="str">
            <v>电信</v>
          </cell>
          <cell r="O676" t="str">
            <v>中国银行股份有限公司本溪桓仁支行</v>
          </cell>
          <cell r="P676" t="str">
            <v>104225200019</v>
          </cell>
          <cell r="Q676" t="str">
            <v>本溪城镇医药连锁有限责任公司</v>
          </cell>
          <cell r="R676" t="str">
            <v>318146117888</v>
          </cell>
          <cell r="S676" t="str">
            <v>崔宏君</v>
          </cell>
          <cell r="T676" t="str">
            <v>210522197512233243</v>
          </cell>
          <cell r="U676">
            <v>13194149800</v>
          </cell>
        </row>
        <row r="676">
          <cell r="W676" t="str">
            <v>连锁</v>
          </cell>
          <cell r="X676" t="str">
            <v>桓仁县</v>
          </cell>
          <cell r="Y676" t="str">
            <v>私营</v>
          </cell>
          <cell r="Z676" t="str">
            <v>否</v>
          </cell>
        </row>
        <row r="677">
          <cell r="B677" t="str">
            <v>P21050200614</v>
          </cell>
          <cell r="C677" t="str">
            <v>辽宁五洲通大药房连锁有限公司本溪北台分店</v>
          </cell>
          <cell r="D677" t="str">
            <v>辽宁省本溪市平山区北台中兴路129栋9门</v>
          </cell>
          <cell r="E677" t="str">
            <v>无</v>
          </cell>
          <cell r="F677" t="str">
            <v>无</v>
          </cell>
          <cell r="G677" t="str">
            <v>无</v>
          </cell>
          <cell r="H677" t="str">
            <v>赵丽新</v>
          </cell>
          <cell r="I677" t="str">
            <v>210504197804021880</v>
          </cell>
          <cell r="J677">
            <v>18741415855</v>
          </cell>
          <cell r="K677" t="str">
            <v>赵宏斌</v>
          </cell>
          <cell r="L677" t="str">
            <v>210521197312140046</v>
          </cell>
          <cell r="M677">
            <v>13842435345</v>
          </cell>
          <cell r="N677" t="str">
            <v>联通</v>
          </cell>
          <cell r="O677" t="str">
            <v>中国银行股份有限公司本溪中旺支行</v>
          </cell>
          <cell r="P677" t="str">
            <v>104225000059</v>
          </cell>
          <cell r="Q677" t="str">
            <v>辽宁五洲通大药房连锁有限公司本溪北台分店</v>
          </cell>
          <cell r="R677" t="str">
            <v>288276076110</v>
          </cell>
          <cell r="S677" t="str">
            <v>赵宏斌</v>
          </cell>
          <cell r="T677" t="str">
            <v>210521197312140046</v>
          </cell>
          <cell r="U677" t="str">
            <v>13842435345</v>
          </cell>
          <cell r="V677" t="str">
            <v>Y210502001094</v>
          </cell>
          <cell r="W677" t="str">
            <v>五洲通连锁</v>
          </cell>
          <cell r="X677" t="str">
            <v>平山区</v>
          </cell>
          <cell r="Y677" t="str">
            <v>私营</v>
          </cell>
          <cell r="Z677" t="str">
            <v>否</v>
          </cell>
        </row>
        <row r="678">
          <cell r="B678" t="str">
            <v>P21052200765</v>
          </cell>
          <cell r="C678" t="str">
            <v>本溪城镇医药连锁有限责任公司隆兴小区分店</v>
          </cell>
          <cell r="D678" t="str">
            <v>辽宁省本溪市桓仁满族自治县桓仁镇向阳街07组7幢0单元14号</v>
          </cell>
          <cell r="E678" t="str">
            <v>无</v>
          </cell>
          <cell r="F678" t="str">
            <v>无</v>
          </cell>
          <cell r="G678" t="str">
            <v>无</v>
          </cell>
          <cell r="H678" t="str">
            <v>孟繁伟</v>
          </cell>
          <cell r="I678" t="str">
            <v>210522198609130528</v>
          </cell>
          <cell r="J678">
            <v>15241416127</v>
          </cell>
          <cell r="K678" t="str">
            <v>周俊宏</v>
          </cell>
          <cell r="L678" t="str">
            <v>210522199111053523</v>
          </cell>
          <cell r="M678">
            <v>18241451588</v>
          </cell>
        </row>
        <row r="678">
          <cell r="O678" t="str">
            <v>中国银行股份有限公司本溪桓仁支行</v>
          </cell>
          <cell r="P678" t="str">
            <v>104225200019</v>
          </cell>
          <cell r="Q678" t="str">
            <v>本溪城镇医药连锁有限责任公司</v>
          </cell>
          <cell r="R678" t="str">
            <v>318146117888</v>
          </cell>
          <cell r="S678" t="str">
            <v>孟繁伟</v>
          </cell>
          <cell r="T678" t="str">
            <v>210522198609130528</v>
          </cell>
          <cell r="U678">
            <v>15241416127</v>
          </cell>
          <cell r="V678" t="str">
            <v>Y220272003356</v>
          </cell>
          <cell r="W678" t="str">
            <v>连锁</v>
          </cell>
          <cell r="X678" t="str">
            <v>桓仁县</v>
          </cell>
          <cell r="Y678" t="str">
            <v>私营</v>
          </cell>
          <cell r="Z678" t="str">
            <v>否</v>
          </cell>
        </row>
        <row r="679">
          <cell r="B679" t="str">
            <v>P21050200033</v>
          </cell>
          <cell r="C679" t="str">
            <v>辽宁健之佳连锁药房有限公司本溪转山分店</v>
          </cell>
          <cell r="D679" t="str">
            <v>辽宁省本溪市平山区转山路21栋1至2层2门</v>
          </cell>
          <cell r="E679" t="str">
            <v>无</v>
          </cell>
          <cell r="F679" t="str">
            <v>无</v>
          </cell>
          <cell r="G679" t="str">
            <v>无</v>
          </cell>
          <cell r="H679" t="str">
            <v>李钦媛</v>
          </cell>
          <cell r="I679" t="str">
            <v>210604198302101426</v>
          </cell>
          <cell r="J679">
            <v>13214150557</v>
          </cell>
          <cell r="K679" t="str">
            <v>鞠晓竹</v>
          </cell>
          <cell r="L679" t="str">
            <v>21050219680809182X</v>
          </cell>
          <cell r="M679">
            <v>1584142766</v>
          </cell>
          <cell r="N679" t="str">
            <v>电信</v>
          </cell>
          <cell r="O679" t="str">
            <v>中国银行股份有限公司沈阳开发区支行</v>
          </cell>
          <cell r="P679" t="str">
            <v>104221015012</v>
          </cell>
          <cell r="Q679" t="str">
            <v>辽宁健之佳连锁药房有限公司</v>
          </cell>
          <cell r="R679" t="str">
            <v>303881521090</v>
          </cell>
          <cell r="S679" t="str">
            <v>何琪</v>
          </cell>
          <cell r="T679" t="str">
            <v>210502198212172126</v>
          </cell>
          <cell r="U679">
            <v>13009239913</v>
          </cell>
          <cell r="V679" t="str">
            <v>Y210502001228</v>
          </cell>
          <cell r="W679" t="str">
            <v>连锁</v>
          </cell>
          <cell r="X679" t="str">
            <v>平山区</v>
          </cell>
          <cell r="Y679" t="str">
            <v>私营</v>
          </cell>
          <cell r="Z679" t="str">
            <v>否</v>
          </cell>
        </row>
        <row r="680">
          <cell r="B680" t="str">
            <v>P21052200798</v>
          </cell>
          <cell r="C680" t="str">
            <v>桓仁东方红医药连锁有限公司铅矿分店</v>
          </cell>
          <cell r="D680" t="str">
            <v>桓仁满族自治县二棚甸子镇红星街05组05幢9号</v>
          </cell>
          <cell r="E680" t="str">
            <v>无</v>
          </cell>
          <cell r="F680" t="str">
            <v>无</v>
          </cell>
          <cell r="G680" t="str">
            <v>无</v>
          </cell>
          <cell r="H680" t="str">
            <v>罗冰</v>
          </cell>
          <cell r="I680" t="str">
            <v>210522197910060501</v>
          </cell>
          <cell r="J680">
            <v>18741492180</v>
          </cell>
          <cell r="K680" t="str">
            <v>杨阳</v>
          </cell>
          <cell r="L680" t="str">
            <v>220302198606151265</v>
          </cell>
          <cell r="M680">
            <v>13081396980</v>
          </cell>
          <cell r="N680" t="str">
            <v>电信</v>
          </cell>
          <cell r="O680" t="str">
            <v>中国银行股份有限公司本溪桓仁支行</v>
          </cell>
          <cell r="P680" t="str">
            <v>104225200019</v>
          </cell>
          <cell r="Q680" t="str">
            <v>桓仁东方红医药连锁有限公司</v>
          </cell>
          <cell r="R680" t="str">
            <v>318146789555</v>
          </cell>
          <cell r="S680" t="str">
            <v>张粟永</v>
          </cell>
          <cell r="T680" t="str">
            <v>22058219760910364X</v>
          </cell>
          <cell r="U680">
            <v>18341467776</v>
          </cell>
          <cell r="V680" t="str">
            <v>Y210522001517</v>
          </cell>
          <cell r="W680" t="str">
            <v>连锁</v>
          </cell>
          <cell r="X680" t="str">
            <v>桓仁县</v>
          </cell>
          <cell r="Y680" t="str">
            <v>私营</v>
          </cell>
          <cell r="Z680" t="str">
            <v>否</v>
          </cell>
        </row>
        <row r="681">
          <cell r="B681" t="str">
            <v>P21052200799</v>
          </cell>
          <cell r="C681" t="str">
            <v>桓仁东方红医药连锁有限公司龙启分店</v>
          </cell>
          <cell r="D681" t="str">
            <v>辽宁省本溪市桓仁满族自治县桓仁镇朝阳街06组16幢0单元14号</v>
          </cell>
          <cell r="E681" t="str">
            <v>无</v>
          </cell>
          <cell r="F681" t="str">
            <v>无</v>
          </cell>
          <cell r="G681" t="str">
            <v>无</v>
          </cell>
          <cell r="H681" t="str">
            <v>罗冰</v>
          </cell>
          <cell r="I681" t="str">
            <v>210522197910060501</v>
          </cell>
          <cell r="J681">
            <v>18741492180</v>
          </cell>
          <cell r="K681" t="str">
            <v>杨阳</v>
          </cell>
          <cell r="L681" t="str">
            <v>220302198606151265</v>
          </cell>
          <cell r="M681">
            <v>13081396980</v>
          </cell>
          <cell r="N681" t="str">
            <v>电信</v>
          </cell>
          <cell r="O681" t="str">
            <v>中国银行股份有限公司本溪桓仁支行</v>
          </cell>
          <cell r="P681" t="str">
            <v>104225200019</v>
          </cell>
          <cell r="Q681" t="str">
            <v>桓仁东方红医药连锁有限公司</v>
          </cell>
          <cell r="R681" t="str">
            <v>318146789555</v>
          </cell>
          <cell r="S681" t="str">
            <v>赵志慧</v>
          </cell>
          <cell r="T681" t="str">
            <v>210522197905140507</v>
          </cell>
          <cell r="U681">
            <v>13081396980</v>
          </cell>
          <cell r="V681" t="str">
            <v>Y210522001059</v>
          </cell>
          <cell r="W681" t="str">
            <v>连锁</v>
          </cell>
          <cell r="X681" t="str">
            <v>桓仁县</v>
          </cell>
          <cell r="Y681" t="str">
            <v>私营</v>
          </cell>
          <cell r="Z681" t="str">
            <v>否</v>
          </cell>
        </row>
        <row r="682">
          <cell r="B682" t="str">
            <v>P21052200800</v>
          </cell>
          <cell r="C682" t="str">
            <v>桓仁东方红医药连锁有限公司民族路分店</v>
          </cell>
          <cell r="D682" t="str">
            <v>辽宁省本溪市桓仁满族自治县桓仁镇永红街02组14幢0单元27号</v>
          </cell>
          <cell r="E682" t="str">
            <v>无</v>
          </cell>
          <cell r="F682" t="str">
            <v>无</v>
          </cell>
          <cell r="G682" t="str">
            <v>无</v>
          </cell>
          <cell r="H682" t="str">
            <v>罗冰</v>
          </cell>
          <cell r="I682" t="str">
            <v>210522197910060501</v>
          </cell>
          <cell r="J682">
            <v>18741492180</v>
          </cell>
          <cell r="K682" t="str">
            <v>杨阳</v>
          </cell>
          <cell r="L682" t="str">
            <v>220302198606151265</v>
          </cell>
          <cell r="M682">
            <v>13081396980</v>
          </cell>
          <cell r="N682" t="str">
            <v>移动</v>
          </cell>
          <cell r="O682" t="str">
            <v>中国银行股份有限公司本溪桓仁支行</v>
          </cell>
          <cell r="P682" t="str">
            <v>104225200019</v>
          </cell>
          <cell r="Q682" t="str">
            <v>桓仁东方红医药连锁有限公司</v>
          </cell>
          <cell r="R682" t="str">
            <v>318146789555</v>
          </cell>
          <cell r="S682" t="str">
            <v>冷丽娟</v>
          </cell>
          <cell r="T682" t="str">
            <v>210522197310064000</v>
          </cell>
          <cell r="U682">
            <v>15941152293</v>
          </cell>
          <cell r="V682" t="str">
            <v>Y212225050583</v>
          </cell>
          <cell r="W682" t="str">
            <v>连锁</v>
          </cell>
          <cell r="X682" t="str">
            <v>桓仁县</v>
          </cell>
          <cell r="Y682" t="str">
            <v>私营</v>
          </cell>
          <cell r="Z682" t="str">
            <v>否</v>
          </cell>
        </row>
        <row r="683">
          <cell r="B683" t="str">
            <v>P21052200482</v>
          </cell>
          <cell r="C683" t="str">
            <v>本溪盛方福兴大药房（个人独资）</v>
          </cell>
          <cell r="D683" t="str">
            <v>辽宁省本溪市平山区万铭购物广场一层西05B、西06号门市</v>
          </cell>
          <cell r="E683" t="str">
            <v>董洪伟</v>
          </cell>
          <cell r="F683" t="str">
            <v>220524197811060690</v>
          </cell>
          <cell r="G683">
            <v>13188227798</v>
          </cell>
          <cell r="H683" t="str">
            <v>姜影</v>
          </cell>
          <cell r="I683" t="str">
            <v>210521197212110464</v>
          </cell>
          <cell r="J683">
            <v>13188227798</v>
          </cell>
          <cell r="K683" t="str">
            <v>董洪伟</v>
          </cell>
          <cell r="L683" t="str">
            <v>220524197811060690</v>
          </cell>
          <cell r="M683">
            <v>13188227798</v>
          </cell>
          <cell r="N683" t="str">
            <v>电信</v>
          </cell>
          <cell r="O683" t="str">
            <v>中国银行股份有限公司本溪桓仁支行</v>
          </cell>
          <cell r="P683" t="str">
            <v>104225200019</v>
          </cell>
          <cell r="Q683" t="str">
            <v>本溪盛方福兴大药房（个人独资）</v>
          </cell>
          <cell r="R683" t="str">
            <v>315569107767</v>
          </cell>
          <cell r="S683" t="str">
            <v>姜影</v>
          </cell>
          <cell r="T683" t="str">
            <v>210521197212110464</v>
          </cell>
          <cell r="U683">
            <v>13188227798</v>
          </cell>
          <cell r="V683" t="str">
            <v>Y210504001359</v>
          </cell>
          <cell r="W683" t="str">
            <v>单体</v>
          </cell>
          <cell r="X683" t="str">
            <v>平山区</v>
          </cell>
          <cell r="Y683" t="str">
            <v>私营</v>
          </cell>
          <cell r="Z683" t="str">
            <v>否</v>
          </cell>
        </row>
        <row r="684">
          <cell r="B684" t="str">
            <v>P21052200690</v>
          </cell>
          <cell r="C684" t="str">
            <v>本溪盛方安颐堂大药房（个人独资）</v>
          </cell>
          <cell r="D684" t="str">
            <v>宁省本溪市溪湖区峪中三道街20-1（宝桐佳苑43号楼）3号门市</v>
          </cell>
          <cell r="E684" t="str">
            <v>高妮妮</v>
          </cell>
          <cell r="F684" t="str">
            <v>210504198108060645</v>
          </cell>
          <cell r="G684">
            <v>13842481717</v>
          </cell>
          <cell r="H684" t="str">
            <v>高妮妮</v>
          </cell>
          <cell r="I684" t="str">
            <v>210504198108060645</v>
          </cell>
          <cell r="J684">
            <v>13842481717</v>
          </cell>
          <cell r="K684" t="str">
            <v>高妮妮</v>
          </cell>
          <cell r="L684" t="str">
            <v>210504198108060645</v>
          </cell>
          <cell r="M684">
            <v>13842481717</v>
          </cell>
          <cell r="N684" t="str">
            <v>联通</v>
          </cell>
          <cell r="O684" t="str">
            <v>中国银行股份有限公司本溪桓仁支行</v>
          </cell>
          <cell r="P684" t="str">
            <v>104225200019</v>
          </cell>
          <cell r="Q684" t="str">
            <v>本溪盛方安颐堂大药房（个人独资）</v>
          </cell>
          <cell r="R684" t="str">
            <v>294779511706</v>
          </cell>
          <cell r="S684" t="str">
            <v>高妮妮</v>
          </cell>
          <cell r="T684" t="str">
            <v>210504198108060645</v>
          </cell>
          <cell r="U684">
            <v>13842481717</v>
          </cell>
          <cell r="V684" t="str">
            <v>Y210505001375</v>
          </cell>
          <cell r="W684" t="str">
            <v>单体</v>
          </cell>
          <cell r="X684" t="str">
            <v>溪湖区</v>
          </cell>
          <cell r="Y684" t="str">
            <v>私营</v>
          </cell>
          <cell r="Z684" t="str">
            <v>否</v>
          </cell>
        </row>
        <row r="685">
          <cell r="B685" t="str">
            <v>P21050400223</v>
          </cell>
          <cell r="C685" t="str">
            <v>辽宁天士力大药房连锁有限公司本溪博林分店</v>
          </cell>
          <cell r="D685" t="str">
            <v>本溪市明山区地工路7-1A栋1层6号</v>
          </cell>
          <cell r="E685" t="str">
            <v>无</v>
          </cell>
          <cell r="F685" t="str">
            <v>无</v>
          </cell>
          <cell r="G685" t="str">
            <v>无</v>
          </cell>
          <cell r="H685" t="str">
            <v>陈玉萍</v>
          </cell>
          <cell r="I685" t="str">
            <v>21010619630529184X</v>
          </cell>
          <cell r="J685">
            <v>18704142697</v>
          </cell>
          <cell r="K685" t="str">
            <v>王红</v>
          </cell>
          <cell r="L685" t="str">
            <v>210504197809240000</v>
          </cell>
          <cell r="M685">
            <v>13942458368</v>
          </cell>
          <cell r="N685" t="str">
            <v>电信</v>
          </cell>
          <cell r="O685" t="str">
            <v>中国银行股份有限公司本溪平山支行</v>
          </cell>
          <cell r="P685" t="str">
            <v>104225018333</v>
          </cell>
          <cell r="Q685" t="str">
            <v>中国银行本溪营业部</v>
          </cell>
          <cell r="R685" t="str">
            <v>303865750280</v>
          </cell>
          <cell r="S685" t="str">
            <v>李玉梅</v>
          </cell>
          <cell r="T685" t="str">
            <v>211224197604248000</v>
          </cell>
          <cell r="U685">
            <v>15841411265</v>
          </cell>
          <cell r="V685" t="str">
            <v>Y210504000629</v>
          </cell>
          <cell r="W685" t="str">
            <v>连锁</v>
          </cell>
          <cell r="X685" t="str">
            <v>明山区</v>
          </cell>
          <cell r="Y685" t="str">
            <v>私营</v>
          </cell>
          <cell r="Z685" t="str">
            <v>是</v>
          </cell>
        </row>
        <row r="686">
          <cell r="B686" t="str">
            <v>P21050400396</v>
          </cell>
          <cell r="C686" t="str">
            <v>辽宁天士力大药房连锁有限公司本溪欧洲城五期分店</v>
          </cell>
          <cell r="D686" t="str">
            <v>本溪市明山区北光路39栋9号、10号一层</v>
          </cell>
          <cell r="E686" t="str">
            <v>无</v>
          </cell>
          <cell r="F686" t="str">
            <v>无</v>
          </cell>
          <cell r="G686" t="str">
            <v>无</v>
          </cell>
          <cell r="H686" t="str">
            <v>姜春霞</v>
          </cell>
          <cell r="I686" t="str">
            <v>210603196704106021</v>
          </cell>
          <cell r="J686">
            <v>13614955252</v>
          </cell>
          <cell r="K686" t="str">
            <v>王红</v>
          </cell>
          <cell r="L686" t="str">
            <v>210504197809240000</v>
          </cell>
          <cell r="M686">
            <v>13942458368</v>
          </cell>
          <cell r="N686" t="str">
            <v>电信</v>
          </cell>
          <cell r="O686" t="str">
            <v>中国银行股份有限公司本溪平山支行</v>
          </cell>
          <cell r="P686" t="str">
            <v>104225000034</v>
          </cell>
          <cell r="Q686" t="str">
            <v>辽宁天士力大药房连锁有限公司本溪中心店</v>
          </cell>
          <cell r="R686" t="str">
            <v>310359610654</v>
          </cell>
          <cell r="S686" t="str">
            <v>张燕</v>
          </cell>
          <cell r="T686" t="str">
            <v>210503197302251823</v>
          </cell>
          <cell r="U686">
            <v>13942442650</v>
          </cell>
          <cell r="V686" t="str">
            <v>Y210502000430</v>
          </cell>
          <cell r="W686" t="str">
            <v>连锁</v>
          </cell>
          <cell r="X686" t="str">
            <v>明山区</v>
          </cell>
          <cell r="Y686" t="str">
            <v>私营</v>
          </cell>
          <cell r="Z686" t="str">
            <v>否</v>
          </cell>
        </row>
        <row r="687">
          <cell r="B687" t="str">
            <v>P21050400207</v>
          </cell>
          <cell r="C687" t="str">
            <v>辽宁天士力大药房连锁有限公司本溪欧洲城分店</v>
          </cell>
          <cell r="D687" t="str">
            <v>辽宁省本溪市明山区紫金路71-1栋5门</v>
          </cell>
          <cell r="E687" t="str">
            <v>无</v>
          </cell>
          <cell r="F687" t="str">
            <v>无</v>
          </cell>
          <cell r="G687" t="str">
            <v>无</v>
          </cell>
          <cell r="H687" t="str">
            <v>姜春霞</v>
          </cell>
          <cell r="I687" t="str">
            <v>210603196704106021</v>
          </cell>
          <cell r="J687">
            <v>13614955252</v>
          </cell>
          <cell r="K687" t="str">
            <v>王红</v>
          </cell>
          <cell r="L687" t="str">
            <v>210504197809240000</v>
          </cell>
          <cell r="M687">
            <v>13942458368</v>
          </cell>
          <cell r="N687" t="str">
            <v>电信</v>
          </cell>
          <cell r="O687" t="str">
            <v>中国银行股份有限公司本溪平山支行</v>
          </cell>
          <cell r="P687" t="str">
            <v>104225000034</v>
          </cell>
          <cell r="Q687" t="str">
            <v>辽宁天士力大药房连锁有限公司本溪中心店</v>
          </cell>
          <cell r="R687" t="str">
            <v>310359610654</v>
          </cell>
          <cell r="S687" t="str">
            <v>代爽</v>
          </cell>
          <cell r="T687" t="str">
            <v>210502199107240347</v>
          </cell>
          <cell r="U687">
            <v>18504148074</v>
          </cell>
          <cell r="V687" t="str">
            <v>Y210504001382</v>
          </cell>
          <cell r="W687" t="str">
            <v>连锁</v>
          </cell>
          <cell r="X687" t="str">
            <v>明山区</v>
          </cell>
          <cell r="Y687" t="str">
            <v>私营</v>
          </cell>
          <cell r="Z687" t="str">
            <v>是</v>
          </cell>
        </row>
        <row r="688">
          <cell r="B688" t="str">
            <v>P21052100617</v>
          </cell>
          <cell r="C688" t="str">
            <v>国药控股国大药房沈阳连锁有限公司本溪长江路店</v>
          </cell>
          <cell r="D688" t="str">
            <v>本溪市本溪满族自治县观音阁街道长江路177-01</v>
          </cell>
          <cell r="E688" t="str">
            <v>无</v>
          </cell>
          <cell r="F688" t="str">
            <v>无</v>
          </cell>
          <cell r="G688" t="str">
            <v>无</v>
          </cell>
          <cell r="H688" t="str">
            <v>秦建华</v>
          </cell>
          <cell r="I688" t="str">
            <v>511027198308175462</v>
          </cell>
          <cell r="J688">
            <v>18540570861</v>
          </cell>
          <cell r="K688" t="str">
            <v>王冬雪</v>
          </cell>
          <cell r="L688" t="str">
            <v>210504198511161884</v>
          </cell>
          <cell r="M688" t="str">
            <v>15841461442</v>
          </cell>
          <cell r="N688" t="str">
            <v>电信</v>
          </cell>
          <cell r="O688" t="str">
            <v>中国银行股份有限公司本溪平山支行</v>
          </cell>
          <cell r="P688" t="str">
            <v>104225000034</v>
          </cell>
          <cell r="Q688" t="str">
            <v>国药控股国大药房沈阳连锁有限公司本溪站前店</v>
          </cell>
          <cell r="R688" t="str">
            <v>286959984509</v>
          </cell>
          <cell r="S688" t="str">
            <v>马影</v>
          </cell>
          <cell r="T688" t="str">
            <v>210521197609152865</v>
          </cell>
          <cell r="U688" t="str">
            <v>13842460092</v>
          </cell>
          <cell r="V688" t="str">
            <v>Y210521001583</v>
          </cell>
          <cell r="W688" t="str">
            <v>连锁</v>
          </cell>
          <cell r="X688" t="str">
            <v>本溪县</v>
          </cell>
          <cell r="Y688" t="str">
            <v>私营</v>
          </cell>
          <cell r="Z688" t="str">
            <v>否</v>
          </cell>
        </row>
        <row r="689">
          <cell r="B689" t="str">
            <v>P21052200486</v>
          </cell>
          <cell r="C689" t="str">
            <v>桓仁满族自治县清华苑博祥大药房（个人独资）</v>
          </cell>
          <cell r="D689" t="str">
            <v>本溪市桓仁满族自治县桓仁镇福民街01组13幢0单元2号</v>
          </cell>
          <cell r="E689" t="str">
            <v>汪萍</v>
          </cell>
          <cell r="F689" t="str">
            <v>210522198202280524</v>
          </cell>
          <cell r="G689" t="str">
            <v>15041495699</v>
          </cell>
          <cell r="H689" t="str">
            <v>孙洪霞</v>
          </cell>
          <cell r="I689" t="str">
            <v>220502196805180220</v>
          </cell>
          <cell r="J689" t="str">
            <v>13766195909</v>
          </cell>
          <cell r="K689" t="str">
            <v>汪萍</v>
          </cell>
          <cell r="L689" t="str">
            <v>210522198202280524</v>
          </cell>
          <cell r="M689" t="str">
            <v>15041495699</v>
          </cell>
          <cell r="N689" t="str">
            <v>电信</v>
          </cell>
          <cell r="O689" t="str">
            <v>中国银行股份有限公司本溪桓仁支行</v>
          </cell>
          <cell r="P689" t="str">
            <v>104225200019</v>
          </cell>
          <cell r="Q689" t="str">
            <v>桓仁满族自治县清华苑博祥大药房</v>
          </cell>
          <cell r="R689" t="str">
            <v>315572287541</v>
          </cell>
          <cell r="S689" t="str">
            <v>孙洪霞</v>
          </cell>
          <cell r="T689" t="str">
            <v>220502196805180220</v>
          </cell>
          <cell r="U689" t="str">
            <v>13766195909</v>
          </cell>
          <cell r="V689" t="str">
            <v>Y210522000918</v>
          </cell>
          <cell r="W689" t="str">
            <v>单体</v>
          </cell>
          <cell r="X689" t="str">
            <v>桓仁县</v>
          </cell>
          <cell r="Y689" t="str">
            <v>私营</v>
          </cell>
          <cell r="Z689" t="str">
            <v>否</v>
          </cell>
        </row>
        <row r="690">
          <cell r="B690" t="str">
            <v>P21052200538</v>
          </cell>
          <cell r="C690" t="str">
            <v>本溪溪湖辽科五洲通大药房（个人独资）</v>
          </cell>
          <cell r="D690" t="str">
            <v>辽宁省本溪市溪湖区石桥子香槐路178-10栋1-2层22门</v>
          </cell>
          <cell r="E690" t="str">
            <v>张长辉</v>
          </cell>
          <cell r="F690" t="str">
            <v>210503197302160913</v>
          </cell>
          <cell r="G690" t="str">
            <v>15174012838</v>
          </cell>
          <cell r="H690" t="str">
            <v>张敏</v>
          </cell>
          <cell r="I690" t="str">
            <v>210106197101211865</v>
          </cell>
          <cell r="J690" t="str">
            <v>13998249472</v>
          </cell>
          <cell r="K690" t="str">
            <v>杨玲</v>
          </cell>
        </row>
        <row r="690">
          <cell r="M690" t="str">
            <v>15841427057</v>
          </cell>
        </row>
        <row r="690">
          <cell r="O690" t="str">
            <v>中国银行本溪桓仁支行</v>
          </cell>
        </row>
        <row r="690">
          <cell r="Q690" t="str">
            <v>本溪溪湖辽科五洲通大药房（个人独资）</v>
          </cell>
          <cell r="R690" t="str">
            <v>314277784045</v>
          </cell>
          <cell r="S690" t="str">
            <v>张敏</v>
          </cell>
          <cell r="T690" t="str">
            <v>210106197101211865</v>
          </cell>
          <cell r="U690" t="str">
            <v>13998249472</v>
          </cell>
          <cell r="V690" t="str">
            <v>Y210103009878</v>
          </cell>
          <cell r="W690" t="str">
            <v>单体</v>
          </cell>
          <cell r="X690" t="str">
            <v>溪湖区</v>
          </cell>
          <cell r="Y690" t="str">
            <v>私营</v>
          </cell>
          <cell r="Z690" t="str">
            <v>否</v>
          </cell>
        </row>
        <row r="691">
          <cell r="B691" t="str">
            <v>P21050400103</v>
          </cell>
          <cell r="C691" t="str">
            <v>本溪后湖天桥五洲通大药房（个人独资）</v>
          </cell>
          <cell r="D691" t="str">
            <v>辽宁省本溪市溪湖区溪湖西路188栋1层8号</v>
          </cell>
          <cell r="E691" t="str">
            <v>曲文玲</v>
          </cell>
          <cell r="F691" t="str">
            <v>210504195801130521</v>
          </cell>
          <cell r="G691" t="str">
            <v>13842411469</v>
          </cell>
          <cell r="H691" t="str">
            <v>崔金玉</v>
          </cell>
          <cell r="I691" t="str">
            <v>210502198308061228</v>
          </cell>
          <cell r="J691" t="str">
            <v>17614241859</v>
          </cell>
          <cell r="K691" t="str">
            <v>杨玲</v>
          </cell>
        </row>
        <row r="691">
          <cell r="M691" t="str">
            <v>15841427057</v>
          </cell>
        </row>
        <row r="691">
          <cell r="O691" t="str">
            <v>中国银行本溪分行</v>
          </cell>
        </row>
        <row r="691">
          <cell r="Q691" t="str">
            <v>本溪后湖天桥五洲通大药房（个人独资）</v>
          </cell>
          <cell r="R691" t="str">
            <v>286974114140</v>
          </cell>
          <cell r="S691" t="str">
            <v>崔金玉</v>
          </cell>
          <cell r="T691" t="str">
            <v>210502198308061228</v>
          </cell>
          <cell r="U691" t="str">
            <v>17614241859</v>
          </cell>
          <cell r="V691" t="str">
            <v>Y210502000423</v>
          </cell>
          <cell r="W691" t="str">
            <v>单体</v>
          </cell>
          <cell r="X691" t="str">
            <v>溪湖区</v>
          </cell>
          <cell r="Y691" t="str">
            <v>私营</v>
          </cell>
          <cell r="Z691" t="str">
            <v>否</v>
          </cell>
        </row>
        <row r="692">
          <cell r="B692" t="str">
            <v>P21050200329</v>
          </cell>
          <cell r="C692" t="str">
            <v>本溪溪湖彩屯五洲通大药房（个人独资）</v>
          </cell>
          <cell r="D692" t="str">
            <v>辽宁省本溪市溪湖区彩力街2栋1号</v>
          </cell>
          <cell r="E692" t="str">
            <v>赵雪松</v>
          </cell>
        </row>
        <row r="692">
          <cell r="G692" t="str">
            <v>18241446304</v>
          </cell>
          <cell r="H692" t="str">
            <v>冯桂石</v>
          </cell>
        </row>
        <row r="692">
          <cell r="J692" t="str">
            <v>13941427300</v>
          </cell>
          <cell r="K692" t="str">
            <v>杨玲</v>
          </cell>
        </row>
        <row r="692">
          <cell r="M692" t="str">
            <v>15841427057</v>
          </cell>
        </row>
        <row r="692">
          <cell r="O692" t="str">
            <v>中国银行本钢支行</v>
          </cell>
        </row>
        <row r="692">
          <cell r="Q692" t="str">
            <v>本溪溪湖彩屯五洲通大药房（个人独资）</v>
          </cell>
          <cell r="R692" t="str">
            <v>288259603842</v>
          </cell>
          <cell r="S692" t="str">
            <v>冯桂石</v>
          </cell>
          <cell r="T692" t="str">
            <v>210503197202130629</v>
          </cell>
          <cell r="U692" t="str">
            <v>13941427300</v>
          </cell>
          <cell r="V692" t="str">
            <v>Y210503001633</v>
          </cell>
          <cell r="W692" t="str">
            <v>单体</v>
          </cell>
          <cell r="X692" t="str">
            <v>溪湖区</v>
          </cell>
          <cell r="Y692" t="str">
            <v>私营</v>
          </cell>
          <cell r="Z692" t="str">
            <v>否</v>
          </cell>
        </row>
        <row r="693">
          <cell r="C693" t="str">
            <v>天士力大药房万达广场分店</v>
          </cell>
        </row>
        <row r="694">
          <cell r="C694" t="str">
            <v>桓仁新特东方红大药房（个人独资）</v>
          </cell>
        </row>
        <row r="695">
          <cell r="C695" t="str">
            <v>本溪盛方康昕大药房（各人独资）</v>
          </cell>
        </row>
      </sheetData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5"/>
  <sheetViews>
    <sheetView tabSelected="1" workbookViewId="0">
      <selection activeCell="A1" sqref="A1:B1"/>
    </sheetView>
  </sheetViews>
  <sheetFormatPr defaultColWidth="9" defaultRowHeight="14.25" outlineLevelCol="7"/>
  <cols>
    <col min="1" max="1" width="4.5" style="1" customWidth="1"/>
    <col min="2" max="2" width="15.775" style="2" customWidth="1"/>
    <col min="3" max="3" width="10.3333333333333" style="3" customWidth="1"/>
    <col min="4" max="4" width="35.5583333333333" style="4" customWidth="1"/>
    <col min="5" max="5" width="32.225" style="1" customWidth="1"/>
    <col min="6" max="6" width="31" style="1" customWidth="1"/>
    <col min="7" max="7" width="24.1083333333333" style="1" customWidth="1"/>
    <col min="8" max="8" width="10.3416666666667" style="1" customWidth="1"/>
    <col min="9" max="16384" width="9" style="1"/>
  </cols>
  <sheetData>
    <row r="1" ht="21.5" customHeight="1" spans="1:1">
      <c r="A1" s="1" t="s">
        <v>0</v>
      </c>
    </row>
    <row r="2" ht="45" customHeight="1" spans="1:8">
      <c r="A2" s="5" t="s">
        <v>1</v>
      </c>
      <c r="B2" s="6"/>
      <c r="C2" s="7"/>
      <c r="D2" s="8"/>
      <c r="E2" s="5"/>
      <c r="F2" s="5"/>
      <c r="G2" s="5"/>
      <c r="H2" s="5"/>
    </row>
    <row r="3" ht="57" customHeight="1" spans="1:8">
      <c r="A3" s="9" t="s">
        <v>2</v>
      </c>
      <c r="B3" s="10" t="s">
        <v>3</v>
      </c>
      <c r="C3" s="10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14" t="s">
        <v>9</v>
      </c>
    </row>
    <row r="4" ht="57" customHeight="1" spans="1:8">
      <c r="A4" s="11">
        <v>1</v>
      </c>
      <c r="B4" s="12" t="s">
        <v>10</v>
      </c>
      <c r="C4" s="12" t="str">
        <f>VLOOKUP(B4,'[1]药店694家，开通665家（涂黄为中止、涂红为解除、橙色先行）'!$B:$Z,25,FALSE)</f>
        <v>是</v>
      </c>
      <c r="D4" s="11" t="s">
        <v>11</v>
      </c>
      <c r="E4" s="11" t="s">
        <v>12</v>
      </c>
      <c r="F4" s="11" t="s">
        <v>13</v>
      </c>
      <c r="G4" s="11" t="s">
        <v>14</v>
      </c>
      <c r="H4" s="11" t="s">
        <v>15</v>
      </c>
    </row>
    <row r="5" ht="57" customHeight="1" spans="1:8">
      <c r="A5" s="11">
        <v>2</v>
      </c>
      <c r="B5" s="12" t="s">
        <v>16</v>
      </c>
      <c r="C5" s="12" t="str">
        <f>VLOOKUP(B5,'[1]药店694家，开通665家（涂黄为中止、涂红为解除、橙色先行）'!$B:$Z,25,FALSE)</f>
        <v>是</v>
      </c>
      <c r="D5" s="11" t="s">
        <v>17</v>
      </c>
      <c r="E5" s="11" t="s">
        <v>18</v>
      </c>
      <c r="F5" s="11" t="s">
        <v>19</v>
      </c>
      <c r="G5" s="11" t="s">
        <v>14</v>
      </c>
      <c r="H5" s="11" t="s">
        <v>15</v>
      </c>
    </row>
    <row r="6" ht="57" customHeight="1" spans="1:8">
      <c r="A6" s="11">
        <v>3</v>
      </c>
      <c r="B6" s="12" t="s">
        <v>20</v>
      </c>
      <c r="C6" s="12" t="str">
        <f>VLOOKUP(B6,'[1]药店694家，开通665家（涂黄为中止、涂红为解除、橙色先行）'!$B:$Z,25,FALSE)</f>
        <v>是</v>
      </c>
      <c r="D6" s="11" t="s">
        <v>21</v>
      </c>
      <c r="E6" s="11" t="s">
        <v>22</v>
      </c>
      <c r="F6" s="11" t="s">
        <v>23</v>
      </c>
      <c r="G6" s="11" t="s">
        <v>14</v>
      </c>
      <c r="H6" s="11" t="s">
        <v>15</v>
      </c>
    </row>
    <row r="7" ht="57" customHeight="1" spans="1:8">
      <c r="A7" s="11">
        <v>5</v>
      </c>
      <c r="B7" s="12" t="s">
        <v>24</v>
      </c>
      <c r="C7" s="12" t="str">
        <f>VLOOKUP(B7,'[1]药店694家，开通665家（涂黄为中止、涂红为解除、橙色先行）'!$B:$Z,25,FALSE)</f>
        <v>是</v>
      </c>
      <c r="D7" s="11" t="s">
        <v>25</v>
      </c>
      <c r="E7" s="11" t="s">
        <v>25</v>
      </c>
      <c r="F7" s="11" t="s">
        <v>26</v>
      </c>
      <c r="G7" s="11" t="s">
        <v>14</v>
      </c>
      <c r="H7" s="11" t="s">
        <v>15</v>
      </c>
    </row>
    <row r="8" ht="57" customHeight="1" spans="1:8">
      <c r="A8" s="11">
        <v>6</v>
      </c>
      <c r="B8" s="12" t="s">
        <v>27</v>
      </c>
      <c r="C8" s="12" t="str">
        <f>VLOOKUP(B8,'[1]药店694家，开通665家（涂黄为中止、涂红为解除、橙色先行）'!$B:$Z,25,FALSE)</f>
        <v>是</v>
      </c>
      <c r="D8" s="11" t="s">
        <v>28</v>
      </c>
      <c r="E8" s="11" t="s">
        <v>28</v>
      </c>
      <c r="F8" s="11" t="s">
        <v>29</v>
      </c>
      <c r="G8" s="11" t="s">
        <v>14</v>
      </c>
      <c r="H8" s="11" t="s">
        <v>15</v>
      </c>
    </row>
    <row r="9" ht="57" customHeight="1" spans="1:8">
      <c r="A9" s="11">
        <v>7</v>
      </c>
      <c r="B9" s="12" t="s">
        <v>30</v>
      </c>
      <c r="C9" s="12" t="str">
        <f>VLOOKUP(B9,'[1]药店694家，开通665家（涂黄为中止、涂红为解除、橙色先行）'!$B:$Z,25,FALSE)</f>
        <v>是</v>
      </c>
      <c r="D9" s="11" t="s">
        <v>31</v>
      </c>
      <c r="E9" s="11" t="s">
        <v>31</v>
      </c>
      <c r="F9" s="11" t="s">
        <v>32</v>
      </c>
      <c r="G9" s="11" t="s">
        <v>14</v>
      </c>
      <c r="H9" s="11" t="s">
        <v>15</v>
      </c>
    </row>
    <row r="10" ht="57" customHeight="1" spans="1:8">
      <c r="A10" s="11">
        <v>10</v>
      </c>
      <c r="B10" s="12" t="s">
        <v>33</v>
      </c>
      <c r="C10" s="12" t="str">
        <f>VLOOKUP(B10,'[1]药店694家，开通665家（涂黄为中止、涂红为解除、橙色先行）'!$B:$Z,25,FALSE)</f>
        <v>是</v>
      </c>
      <c r="D10" s="11" t="s">
        <v>34</v>
      </c>
      <c r="E10" s="11" t="s">
        <v>35</v>
      </c>
      <c r="F10" s="11" t="s">
        <v>36</v>
      </c>
      <c r="G10" s="11" t="s">
        <v>14</v>
      </c>
      <c r="H10" s="11" t="s">
        <v>15</v>
      </c>
    </row>
    <row r="11" ht="57" customHeight="1" spans="1:8">
      <c r="A11" s="11">
        <v>11</v>
      </c>
      <c r="B11" s="12" t="s">
        <v>37</v>
      </c>
      <c r="C11" s="12" t="str">
        <f>VLOOKUP(B11,'[1]药店694家，开通665家（涂黄为中止、涂红为解除、橙色先行）'!$B:$Z,25,FALSE)</f>
        <v>是</v>
      </c>
      <c r="D11" s="11" t="s">
        <v>38</v>
      </c>
      <c r="E11" s="11" t="s">
        <v>39</v>
      </c>
      <c r="F11" s="11" t="s">
        <v>40</v>
      </c>
      <c r="G11" s="11" t="s">
        <v>14</v>
      </c>
      <c r="H11" s="11" t="s">
        <v>15</v>
      </c>
    </row>
    <row r="12" ht="57" customHeight="1" spans="1:8">
      <c r="A12" s="11">
        <v>13</v>
      </c>
      <c r="B12" s="12" t="s">
        <v>41</v>
      </c>
      <c r="C12" s="12" t="str">
        <f>VLOOKUP(B12,'[1]药店694家，开通665家（涂黄为中止、涂红为解除、橙色先行）'!$B:$Z,25,FALSE)</f>
        <v>是</v>
      </c>
      <c r="D12" s="11" t="s">
        <v>42</v>
      </c>
      <c r="E12" s="11" t="s">
        <v>43</v>
      </c>
      <c r="F12" s="11" t="s">
        <v>44</v>
      </c>
      <c r="G12" s="11" t="s">
        <v>14</v>
      </c>
      <c r="H12" s="11" t="s">
        <v>15</v>
      </c>
    </row>
    <row r="13" ht="57" customHeight="1" spans="1:8">
      <c r="A13" s="11">
        <v>14</v>
      </c>
      <c r="B13" s="12" t="s">
        <v>45</v>
      </c>
      <c r="C13" s="12" t="str">
        <f>VLOOKUP(B13,'[1]药店694家，开通665家（涂黄为中止、涂红为解除、橙色先行）'!$B:$Z,25,FALSE)</f>
        <v>是</v>
      </c>
      <c r="D13" s="11" t="s">
        <v>46</v>
      </c>
      <c r="E13" s="11" t="s">
        <v>47</v>
      </c>
      <c r="F13" s="11" t="s">
        <v>48</v>
      </c>
      <c r="G13" s="11" t="s">
        <v>14</v>
      </c>
      <c r="H13" s="11" t="s">
        <v>15</v>
      </c>
    </row>
    <row r="14" ht="57" customHeight="1" spans="1:8">
      <c r="A14" s="11">
        <v>15</v>
      </c>
      <c r="B14" s="12" t="s">
        <v>49</v>
      </c>
      <c r="C14" s="12" t="str">
        <f>VLOOKUP(B14,'[1]药店694家，开通665家（涂黄为中止、涂红为解除、橙色先行）'!$B:$Z,25,FALSE)</f>
        <v>是</v>
      </c>
      <c r="D14" s="11" t="s">
        <v>50</v>
      </c>
      <c r="E14" s="11" t="s">
        <v>51</v>
      </c>
      <c r="F14" s="11" t="s">
        <v>52</v>
      </c>
      <c r="G14" s="11" t="s">
        <v>14</v>
      </c>
      <c r="H14" s="11" t="s">
        <v>15</v>
      </c>
    </row>
    <row r="15" ht="57" customHeight="1" spans="1:8">
      <c r="A15" s="11">
        <v>17</v>
      </c>
      <c r="B15" s="12" t="s">
        <v>53</v>
      </c>
      <c r="C15" s="12" t="str">
        <f>VLOOKUP(B15,'[1]药店694家，开通665家（涂黄为中止、涂红为解除、橙色先行）'!$B:$Z,25,FALSE)</f>
        <v>是</v>
      </c>
      <c r="D15" s="11" t="s">
        <v>54</v>
      </c>
      <c r="E15" s="11" t="s">
        <v>55</v>
      </c>
      <c r="F15" s="11" t="s">
        <v>56</v>
      </c>
      <c r="G15" s="11" t="s">
        <v>14</v>
      </c>
      <c r="H15" s="11" t="s">
        <v>15</v>
      </c>
    </row>
    <row r="16" ht="57" customHeight="1" spans="1:8">
      <c r="A16" s="11">
        <v>18</v>
      </c>
      <c r="B16" s="12" t="s">
        <v>57</v>
      </c>
      <c r="C16" s="12" t="str">
        <f>VLOOKUP(B16,'[1]药店694家，开通665家（涂黄为中止、涂红为解除、橙色先行）'!$B:$Z,25,FALSE)</f>
        <v>是</v>
      </c>
      <c r="D16" s="11" t="s">
        <v>58</v>
      </c>
      <c r="E16" s="11" t="s">
        <v>59</v>
      </c>
      <c r="F16" s="11" t="s">
        <v>60</v>
      </c>
      <c r="G16" s="11" t="s">
        <v>14</v>
      </c>
      <c r="H16" s="11" t="s">
        <v>15</v>
      </c>
    </row>
    <row r="17" ht="57" customHeight="1" spans="1:8">
      <c r="A17" s="11">
        <v>19</v>
      </c>
      <c r="B17" s="12" t="s">
        <v>61</v>
      </c>
      <c r="C17" s="12" t="str">
        <f>VLOOKUP(B17,'[1]药店694家，开通665家（涂黄为中止、涂红为解除、橙色先行）'!$B:$Z,25,FALSE)</f>
        <v>是</v>
      </c>
      <c r="D17" s="11" t="s">
        <v>62</v>
      </c>
      <c r="E17" s="11" t="s">
        <v>63</v>
      </c>
      <c r="F17" s="11" t="s">
        <v>64</v>
      </c>
      <c r="G17" s="11" t="s">
        <v>14</v>
      </c>
      <c r="H17" s="11" t="s">
        <v>15</v>
      </c>
    </row>
    <row r="18" ht="57" customHeight="1" spans="1:8">
      <c r="A18" s="11">
        <v>20</v>
      </c>
      <c r="B18" s="12" t="s">
        <v>65</v>
      </c>
      <c r="C18" s="12" t="str">
        <f>VLOOKUP(B18,'[1]药店694家，开通665家（涂黄为中止、涂红为解除、橙色先行）'!$B:$Z,25,FALSE)</f>
        <v>是</v>
      </c>
      <c r="D18" s="11" t="s">
        <v>66</v>
      </c>
      <c r="E18" s="11" t="s">
        <v>67</v>
      </c>
      <c r="F18" s="11" t="s">
        <v>68</v>
      </c>
      <c r="G18" s="11" t="s">
        <v>14</v>
      </c>
      <c r="H18" s="11" t="s">
        <v>15</v>
      </c>
    </row>
    <row r="19" ht="57" customHeight="1" spans="1:8">
      <c r="A19" s="11">
        <v>4</v>
      </c>
      <c r="B19" s="12" t="s">
        <v>69</v>
      </c>
      <c r="C19" s="12" t="str">
        <f>VLOOKUP(B19,'[1]药店694家，开通665家（涂黄为中止、涂红为解除、橙色先行）'!$B:$Z,25,FALSE)</f>
        <v>否</v>
      </c>
      <c r="D19" s="11" t="s">
        <v>70</v>
      </c>
      <c r="E19" s="11" t="s">
        <v>70</v>
      </c>
      <c r="F19" s="11" t="s">
        <v>71</v>
      </c>
      <c r="G19" s="11" t="s">
        <v>14</v>
      </c>
      <c r="H19" s="11" t="s">
        <v>15</v>
      </c>
    </row>
    <row r="20" ht="57" customHeight="1" spans="1:8">
      <c r="A20" s="11">
        <v>8</v>
      </c>
      <c r="B20" s="12" t="s">
        <v>72</v>
      </c>
      <c r="C20" s="12" t="str">
        <f>VLOOKUP(B20,'[1]药店694家，开通665家（涂黄为中止、涂红为解除、橙色先行）'!$B:$Z,25,FALSE)</f>
        <v>否</v>
      </c>
      <c r="D20" s="11" t="s">
        <v>73</v>
      </c>
      <c r="E20" s="11" t="s">
        <v>73</v>
      </c>
      <c r="F20" s="11" t="s">
        <v>74</v>
      </c>
      <c r="G20" s="11" t="s">
        <v>14</v>
      </c>
      <c r="H20" s="11" t="s">
        <v>15</v>
      </c>
    </row>
    <row r="21" ht="57" customHeight="1" spans="1:8">
      <c r="A21" s="11">
        <v>9</v>
      </c>
      <c r="B21" s="12" t="s">
        <v>75</v>
      </c>
      <c r="C21" s="12" t="str">
        <f>VLOOKUP(B21,'[1]药店694家，开通665家（涂黄为中止、涂红为解除、橙色先行）'!$B:$Z,25,FALSE)</f>
        <v>否</v>
      </c>
      <c r="D21" s="11" t="s">
        <v>76</v>
      </c>
      <c r="E21" s="11" t="s">
        <v>77</v>
      </c>
      <c r="F21" s="11" t="s">
        <v>78</v>
      </c>
      <c r="G21" s="11" t="s">
        <v>14</v>
      </c>
      <c r="H21" s="11" t="s">
        <v>15</v>
      </c>
    </row>
    <row r="22" ht="57" customHeight="1" spans="1:8">
      <c r="A22" s="11">
        <v>12</v>
      </c>
      <c r="B22" s="12" t="s">
        <v>79</v>
      </c>
      <c r="C22" s="12" t="str">
        <f>VLOOKUP(B22,'[1]药店694家，开通665家（涂黄为中止、涂红为解除、橙色先行）'!$B:$Z,25,FALSE)</f>
        <v>否</v>
      </c>
      <c r="D22" s="11" t="s">
        <v>80</v>
      </c>
      <c r="E22" s="11" t="s">
        <v>81</v>
      </c>
      <c r="F22" s="11" t="s">
        <v>82</v>
      </c>
      <c r="G22" s="11" t="s">
        <v>14</v>
      </c>
      <c r="H22" s="11" t="s">
        <v>15</v>
      </c>
    </row>
    <row r="23" ht="57" customHeight="1" spans="1:8">
      <c r="A23" s="11">
        <v>16</v>
      </c>
      <c r="B23" s="12" t="s">
        <v>83</v>
      </c>
      <c r="C23" s="12" t="str">
        <f>VLOOKUP(B23,'[1]药店694家，开通665家（涂黄为中止、涂红为解除、橙色先行）'!$B:$Z,25,FALSE)</f>
        <v>否</v>
      </c>
      <c r="D23" s="11" t="s">
        <v>84</v>
      </c>
      <c r="E23" s="11" t="s">
        <v>85</v>
      </c>
      <c r="F23" s="11" t="s">
        <v>86</v>
      </c>
      <c r="G23" s="11" t="s">
        <v>14</v>
      </c>
      <c r="H23" s="11" t="s">
        <v>15</v>
      </c>
    </row>
    <row r="24" ht="57" customHeight="1" spans="1:8">
      <c r="A24" s="11">
        <v>21</v>
      </c>
      <c r="B24" s="13" t="s">
        <v>87</v>
      </c>
      <c r="C24" s="12" t="str">
        <f>VLOOKUP(B24,'[1]药店694家，开通665家（涂黄为中止、涂红为解除、橙色先行）'!$B:$Z,25,FALSE)</f>
        <v>否</v>
      </c>
      <c r="D24" s="11" t="s">
        <v>88</v>
      </c>
      <c r="E24" s="15" t="s">
        <v>89</v>
      </c>
      <c r="F24" s="15" t="s">
        <v>90</v>
      </c>
      <c r="G24" s="15" t="s">
        <v>91</v>
      </c>
      <c r="H24" s="16" t="s">
        <v>92</v>
      </c>
    </row>
    <row r="25" ht="57" customHeight="1" spans="1:8">
      <c r="A25" s="11">
        <v>22</v>
      </c>
      <c r="B25" s="13" t="s">
        <v>93</v>
      </c>
      <c r="C25" s="12" t="str">
        <f>VLOOKUP(B25,'[1]药店694家，开通665家（涂黄为中止、涂红为解除、橙色先行）'!$B:$Z,25,FALSE)</f>
        <v>否</v>
      </c>
      <c r="D25" s="11" t="s">
        <v>94</v>
      </c>
      <c r="E25" s="11" t="s">
        <v>95</v>
      </c>
      <c r="F25" s="15" t="s">
        <v>91</v>
      </c>
      <c r="G25" s="15" t="s">
        <v>90</v>
      </c>
      <c r="H25" s="16" t="s">
        <v>92</v>
      </c>
    </row>
  </sheetData>
  <sortState ref="A4:H25">
    <sortCondition ref="C4:C25" descending="1"/>
  </sortState>
  <mergeCells count="2">
    <mergeCell ref="A1:B1"/>
    <mergeCell ref="A2:H2"/>
  </mergeCells>
  <pageMargins left="0.708661417322835" right="0.32" top="0.748031496062992" bottom="0.748031496062992" header="0.31496062992126" footer="0.31496062992126"/>
  <pageSetup paperSize="9" scale="7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拟变更定点医药机构名单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BXSI</dc:creator>
  <cp:lastModifiedBy>user</cp:lastModifiedBy>
  <dcterms:created xsi:type="dcterms:W3CDTF">2006-09-14T03:21:00Z</dcterms:created>
  <cp:lastPrinted>2026-05-26T23:26:00Z</cp:lastPrinted>
  <dcterms:modified xsi:type="dcterms:W3CDTF">2026-10-16T13:48:22Z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D3083B8236444D098B05A59F36F7A576</vt:lpwstr>
  </property>
  <property fmtid="{D5CDD505-2E9C-101B-9397-08002B2CF9AE}" pid="3" name="KSOProductBuildVer">
    <vt:lpwstr>2052-12.8.2.21176</vt:lpwstr>
  </property>
  <property fmtid="{D5CDD505-2E9C-101B-9397-08002B2CF9AE}" pid="4" name="CalculationRule">
    <vt:i4>0</vt:i4>
  </property>
</Properties>
</file>